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d.docs.live.net/d82e8666b2286050/Local Content Secretariat/Guidelines/Performance Report/"/>
    </mc:Choice>
  </mc:AlternateContent>
  <xr:revisionPtr revIDLastSave="9" documentId="13_ncr:1_{0C6EF227-B8B8-4038-9678-438246E81C5D}" xr6:coauthVersionLast="47" xr6:coauthVersionMax="47" xr10:uidLastSave="{80A61EA5-7AE3-4873-BE9D-4993FB386425}"/>
  <bookViews>
    <workbookView xWindow="-98" yWindow="-98" windowWidth="20715" windowHeight="13155" firstSheet="4" activeTab="6" xr2:uid="{B8FBF1F2-4198-488B-8D9A-6723BA296F7B}"/>
  </bookViews>
  <sheets>
    <sheet name="Background" sheetId="8" r:id="rId1"/>
    <sheet name="General Information" sheetId="9" r:id="rId2"/>
    <sheet name="Activity Checklist" sheetId="6" r:id="rId3"/>
    <sheet name="Related Sector Performance" sheetId="1" r:id="rId4"/>
    <sheet name="Master Sevice Agreements" sheetId="5" r:id="rId5"/>
    <sheet name="Annual Plan Implementation " sheetId="10" r:id="rId6"/>
    <sheet name="Master Plan Implementation" sheetId="12" r:id="rId7"/>
    <sheet name="Annual Plan Activities" sheetId="2" state="hidden" r:id="rId8"/>
    <sheet name="Master Plan Activities" sheetId="3" state="hidden" r:id="rId9"/>
    <sheet name="Half Yearly Workshops" sheetId="7"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MNR-Desktop-2</author>
    <author>Mark December</author>
  </authors>
  <commentList>
    <comment ref="A7" authorId="0" shapeId="0" xr:uid="{440D71A8-9175-422C-8343-6A94DF87160E}">
      <text>
        <r>
          <rPr>
            <sz val="9"/>
            <color indexed="81"/>
            <rFont val="Georgia"/>
            <family val="1"/>
          </rPr>
          <t>Kindly select from the drop-down list, whether the company is a Contractor or Sub-Contractor.</t>
        </r>
        <r>
          <rPr>
            <sz val="9"/>
            <color indexed="81"/>
            <rFont val="Tahoma"/>
            <family val="2"/>
          </rPr>
          <t xml:space="preserve"> 
</t>
        </r>
      </text>
    </comment>
    <comment ref="A8" authorId="0" shapeId="0" xr:uid="{B45AEC85-96F8-4594-9F65-8FF3405083A7}">
      <text>
        <r>
          <rPr>
            <sz val="9"/>
            <color indexed="81"/>
            <rFont val="Georgia"/>
            <family val="1"/>
          </rPr>
          <t xml:space="preserve">Input the applicable year. 
</t>
        </r>
      </text>
    </comment>
    <comment ref="A10" authorId="1" shapeId="0" xr:uid="{B49C80A2-5491-4A5B-8462-44559CA5BCBD}">
      <text>
        <r>
          <rPr>
            <sz val="9"/>
            <color indexed="81"/>
            <rFont val="Georgia"/>
            <family val="1"/>
          </rPr>
          <t xml:space="preserve">This field is only applicable to Contractors. 
Kindly list the other contracting parties to the agreement signed with the Government of Guyana.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tc={BBEB3CD2-71EA-4F42-BBE3-D66B1D225218}</author>
    <author>tc={96B0F2DA-37EA-4A70-8A47-63F3DF46C4DD}</author>
    <author>tc={F285A16C-DA5D-41B5-82D6-10FD68D2FE18}</author>
    <author>tc={9F63615E-8E10-46E1-8929-BDE481FC418F}</author>
    <author>tc={E52B8A27-C5C2-4DF2-BA9F-C4A338BB9A06}</author>
    <author>tc={FAB40FA1-B8F2-45B9-AE04-F215BA1F5523}</author>
    <author>tc={680D9971-C8B4-4F09-AE76-E8F81CEFEC6E}</author>
    <author>tc={27383ABA-6438-4493-90B5-75897017D6F6}</author>
    <author>tc={D64844A8-8406-4D75-A6CE-E95B888EE8AA}</author>
    <author>tc={24200F97-2963-429C-9657-A21949BE3D4B}</author>
    <author>tc={84D6746E-6701-46BC-882E-72125D85EC6E}</author>
    <author>tc={3E376D63-9783-4F20-AF68-0937AD7EA598}</author>
    <author>tc={115B6D0A-4898-447F-8AA6-FA2735318D3F}</author>
    <author>tc={CB8B6CE9-35D7-49B3-857E-7259CBCFCA29}</author>
    <author>tc={B130CD12-86F6-4528-A4A4-7C283B129E91}</author>
    <author>tc={DD5518C9-44AB-4F9C-85C4-454B2C53D2D1}</author>
    <author>tc={76F1234B-169A-4358-AA6A-53BF4469B9D2}</author>
    <author>tc={DC352BE7-245B-466A-94FC-CD35CCD95980}</author>
    <author>tc={6C3D97DA-92FE-4766-9C31-AD140A81A5F6}</author>
    <author>tc={2A3A0D79-2827-46F6-A399-7F614CC0A74E}</author>
    <author>tc={25136DAE-4568-4FDB-901B-C6479091DB65}</author>
    <author>tc={0FFB0E50-DC0B-4EAD-8889-8534852FF326}</author>
    <author>tc={83F4394F-B4F3-4028-8221-AC706A7485E4}</author>
    <author>tc={51F7D719-0CB7-40BE-B91C-DA8A4AA9298D}</author>
    <author>tc={9B661FA4-3CB6-4B44-B5D8-15A08F54FF9F}</author>
    <author>tc={3494113D-3B7B-4F83-A851-69133D175894}</author>
    <author>tc={D9536D23-9274-434F-A47A-E3FF6194A20A}</author>
    <author>tc={22B4FCD9-64BA-4D7F-A805-A39A7D46364C}</author>
    <author>tc={F2C8EDE4-25AA-4E97-92EB-6F61A7CE94FE}</author>
    <author>tc={65F2ABFB-89F5-40E9-86B5-0F41972D2720}</author>
    <author>tc={AB3082D3-8A22-4BE9-A350-5DDC360A6067}</author>
    <author>tc={15A2A82F-E7C5-47F3-8B27-8C8860DA338D}</author>
    <author>tc={7152A45C-2485-4CD5-B86E-D8666A9FBED0}</author>
    <author>tc={8D29CBEA-72F1-4520-9046-CBE2FD9C6422}</author>
    <author>tc={FCDBD72A-2FA1-4A6F-9FC0-47C85FB02333}</author>
    <author>tc={698339F0-4CED-43EA-8246-45A382655A4C}</author>
    <author>tc={CB7D6D46-7365-41FA-9CE1-C58D1294A363}</author>
    <author>tc={F57E2F6C-BA97-4EE0-BF27-E43D5A7ECA22}</author>
    <author>tc={06AC6DE4-FBEC-44F6-9182-185BF64DC960}</author>
    <author>tc={1F7B99E1-C687-41D6-9432-C75EAE12AC9F}</author>
    <author>tc={2CE31A6B-60D5-498C-8E4C-EFB587C901D8}</author>
    <author>tc={03AB0F19-6097-4130-A785-9930D30D4E3F}</author>
  </authors>
  <commentList>
    <comment ref="B9" authorId="0" shapeId="0" xr:uid="{BBEB3CD2-71EA-4F42-BBE3-D66B1D225218}">
      <text>
        <t xml:space="preserve">[Threaded comment]
Your version of Excel allows you to read this threaded comment; however, any edits to it will get removed if the file is opened in a newer version of Excel. Learn more: https://go.microsoft.com/fwlink/?linkid=870924
Comment:
    Refers to the relevant section of the Local Content Act where the submission requirement is stipulated. </t>
      </text>
    </comment>
    <comment ref="B10" authorId="1" shapeId="0" xr:uid="{96B0F2DA-37EA-4A70-8A47-63F3DF46C4DD}">
      <text>
        <t xml:space="preserve">[Threaded comment]
Your version of Excel allows you to read this threaded comment; however, any edits to it will get removed if the file is opened in a newer version of Excel. Learn more: https://go.microsoft.com/fwlink/?linkid=870924
Comment:
    From the drop-down menu, select whether (yes or no) the Annual Plan was submitted for Ministerial approval. </t>
      </text>
    </comment>
    <comment ref="B11" authorId="2" shapeId="0" xr:uid="{F285A16C-DA5D-41B5-82D6-10FD68D2FE18}">
      <text>
        <t>[Threaded comment]
Your version of Excel allows you to read this threaded comment; however, any edits to it will get removed if the file is opened in a newer version of Excel. Learn more: https://go.microsoft.com/fwlink/?linkid=870924
Comment:
    If the Annual Plan was submitted for Ministerial approval, input the information in 1.4.1 to 1.4.5</t>
      </text>
    </comment>
    <comment ref="C12" authorId="3" shapeId="0" xr:uid="{9F63615E-8E10-46E1-8929-BDE481FC418F}">
      <text>
        <t>[Threaded comment]
Your version of Excel allows you to read this threaded comment; however, any edits to it will get removed if the file is opened in a newer version of Excel. Learn more: https://go.microsoft.com/fwlink/?linkid=870924
Comment:
    Input the date the Annual Plan was initially submitted to the Minister for approval.</t>
      </text>
    </comment>
    <comment ref="C13" authorId="4" shapeId="0" xr:uid="{E52B8A27-C5C2-4DF2-BA9F-C4A338BB9A06}">
      <text>
        <t xml:space="preserve">[Threaded comment]
Your version of Excel allows you to read this threaded comment; however, any edits to it will get removed if the file is opened in a newer version of Excel. Learn more: https://go.microsoft.com/fwlink/?linkid=870924
Comment:
    From the drop-down menu, kindly indicate (Yes or No) if there is still outstanding information required to be submitted in support of the respective submission. </t>
      </text>
    </comment>
    <comment ref="C14" authorId="5" shapeId="0" xr:uid="{FAB40FA1-B8F2-45B9-AE04-F215BA1F5523}">
      <text>
        <t>[Threaded comment]
Your version of Excel allows you to read this threaded comment; however, any edits to it will get removed if the file is opened in a newer version of Excel. Learn more: https://go.microsoft.com/fwlink/?linkid=870924
Comment:
    If resubmission(s) were made, input the date the last resubmission was made to the Minister for approval.</t>
      </text>
    </comment>
    <comment ref="C15" authorId="6" shapeId="0" xr:uid="{680D9971-C8B4-4F09-AE76-E8F81CEFEC6E}">
      <text>
        <t xml:space="preserve">[Threaded comment]
Your version of Excel allows you to read this threaded comment; however, any edits to it will get removed if the file is opened in a newer version of Excel. Learn more: https://go.microsoft.com/fwlink/?linkid=870924
Comment:
    From the drop-down menu, indicate whether (yes or no) Minister approval (issued via an approval letter) was granted for the Annual Plan. </t>
      </text>
    </comment>
    <comment ref="C16" authorId="7" shapeId="0" xr:uid="{27383ABA-6438-4493-90B5-75897017D6F6}">
      <text>
        <t xml:space="preserve">[Threaded comment]
Your version of Excel allows you to read this threaded comment; however, any edits to it will get removed if the file is opened in a newer version of Excel. Learn more: https://go.microsoft.com/fwlink/?linkid=870924
Comment:
    Input the date approval of the submission was granted by the Minister, that is, the date of the approval letter. </t>
      </text>
    </comment>
    <comment ref="B17" authorId="8" shapeId="0" xr:uid="{D64844A8-8406-4D75-A6CE-E95B888EE8AA}">
      <text>
        <t xml:space="preserve">[Threaded comment]
Your version of Excel allows you to read this threaded comment; however, any edits to it will get removed if the file is opened in a newer version of Excel. Learn more: https://go.microsoft.com/fwlink/?linkid=870924
Comment:
    If the Annual Plan was not submitted for Ministerial approval, provide a justification for the non-submission. </t>
      </text>
    </comment>
    <comment ref="B22" authorId="9" shapeId="0" xr:uid="{24200F97-2963-429C-9657-A21949BE3D4B}">
      <text>
        <t xml:space="preserve">[Threaded comment]
Your version of Excel allows you to read this threaded comment; however, any edits to it will get removed if the file is opened in a newer version of Excel. Learn more: https://go.microsoft.com/fwlink/?linkid=870924
Comment:
    Refers to the relevant section of the Local Content Act where the submission requirement is stipulated. </t>
      </text>
    </comment>
    <comment ref="B23" authorId="10" shapeId="0" xr:uid="{84D6746E-6701-46BC-882E-72125D85EC6E}">
      <text>
        <t>[Threaded comment]
Your version of Excel allows you to read this threaded comment; however, any edits to it will get removed if the file is opened in a newer version of Excel. Learn more: https://go.microsoft.com/fwlink/?linkid=870924
Comment:
    From the drop-down menu, select whether (yes or no) a Master Plan or Modified Master Plan was submitted for Ministerial approval, during the Reporting Period (previous Calendar Year)</t>
      </text>
    </comment>
    <comment ref="B24" authorId="11" shapeId="0" xr:uid="{3E376D63-9783-4F20-AF68-0937AD7EA598}">
      <text>
        <t>[Threaded comment]
Your version of Excel allows you to read this threaded comment; however, any edits to it will get removed if the file is opened in a newer version of Excel. Learn more: https://go.microsoft.com/fwlink/?linkid=870924
Comment:
    If a Master Plan or Modified Master Plan was submitted for Ministerial approval, input the information in 2.4.1 to 2.4.5</t>
      </text>
    </comment>
    <comment ref="C25" authorId="12" shapeId="0" xr:uid="{115B6D0A-4898-447F-8AA6-FA2735318D3F}">
      <text>
        <t xml:space="preserve">[Threaded comment]
Your version of Excel allows you to read this threaded comment; however, any edits to it will get removed if the file is opened in a newer version of Excel. Learn more: https://go.microsoft.com/fwlink/?linkid=870924
Comment:
    Input the date (during the Reporting Period) the Master Plan or Modified Master Plan was initially submitted to the Minister for approval. </t>
      </text>
    </comment>
    <comment ref="C26" authorId="13" shapeId="0" xr:uid="{CB8B6CE9-35D7-49B3-857E-7259CBCFCA29}">
      <text>
        <t xml:space="preserve">[Threaded comment]
Your version of Excel allows you to read this threaded comment; however, any edits to it will get removed if the file is opened in a newer version of Excel. Learn more: https://go.microsoft.com/fwlink/?linkid=870924
Comment:
    From the drop-down menu, kindly indicate (Yes or No) if there is still outstanding information required to be submitted in support of the Master Plan or Modified Master Plan. </t>
      </text>
    </comment>
    <comment ref="C27" authorId="14" shapeId="0" xr:uid="{B130CD12-86F6-4528-A4A4-7C283B129E91}">
      <text>
        <t xml:space="preserve">[Threaded comment]
Your version of Excel allows you to read this threaded comment; however, any edits to it will get removed if the file is opened in a newer version of Excel. Learn more: https://go.microsoft.com/fwlink/?linkid=870924
Comment:
    If resubmission(s) were made, input the date the last resubmission was made to the Minister for approval. </t>
      </text>
    </comment>
    <comment ref="C28" authorId="15" shapeId="0" xr:uid="{DD5518C9-44AB-4F9C-85C4-454B2C53D2D1}">
      <text>
        <t>[Threaded comment]
Your version of Excel allows you to read this threaded comment; however, any edits to it will get removed if the file is opened in a newer version of Excel. Learn more: https://go.microsoft.com/fwlink/?linkid=870924
Comment:
    From the drop-down menu, indicate whether (yes or no) Minister approval (issued via an approval letter) was granted for the Master Plan or Modified Master Plan.</t>
      </text>
    </comment>
    <comment ref="C29" authorId="16" shapeId="0" xr:uid="{76F1234B-169A-4358-AA6A-53BF4469B9D2}">
      <text>
        <t xml:space="preserve">[Threaded comment]
Your version of Excel allows you to read this threaded comment; however, any edits to it will get removed if the file is opened in a newer version of Excel. Learn more: https://go.microsoft.com/fwlink/?linkid=870924
Comment:
    Input the date approval of the Master Plan or Modified Master Plan was granted by the Minister, that is, the date of the approval letter. </t>
      </text>
    </comment>
    <comment ref="B30" authorId="17" shapeId="0" xr:uid="{DC352BE7-245B-466A-94FC-CD35CCD95980}">
      <text>
        <t xml:space="preserve">[Threaded comment]
Your version of Excel allows you to read this threaded comment; however, any edits to it will get removed if the file is opened in a newer version of Excel. Learn more: https://go.microsoft.com/fwlink/?linkid=870924
Comment:
    If the Master Plan or Modified Master Plan was not submitted for Ministerial approval, provide a justification for the non-submission. </t>
      </text>
    </comment>
    <comment ref="B35" authorId="18" shapeId="0" xr:uid="{6C3D97DA-92FE-4766-9C31-AD140A81A5F6}">
      <text>
        <t xml:space="preserve">[Threaded comment]
Your version of Excel allows you to read this threaded comment; however, any edits to it will get removed if the file is opened in a newer version of Excel. Learn more: https://go.microsoft.com/fwlink/?linkid=870924
Comment:
    Refers to the relevant section of the Local Content Act where the submission requirement is stipulated. </t>
      </text>
    </comment>
    <comment ref="B36" authorId="19" shapeId="0" xr:uid="{2A3A0D79-2827-46F6-A399-7F614CC0A74E}">
      <text>
        <t xml:space="preserve">[Threaded comment]
Your version of Excel allows you to read this threaded comment; however, any edits to it will get removed if the file is opened in a newer version of Excel. Learn more: https://go.microsoft.com/fwlink/?linkid=870924
Comment:
    From the drop-down menu, select whether (yes or no) a Local Content Half-Yearly Report for the period January - June of the Reporting Period was submitted to the Secretariat. </t>
      </text>
    </comment>
    <comment ref="B37" authorId="20" shapeId="0" xr:uid="{25136DAE-4568-4FDB-901B-C6479091DB65}">
      <text>
        <t>[Threaded comment]
Your version of Excel allows you to read this threaded comment; however, any edits to it will get removed if the file is opened in a newer version of Excel. Learn more: https://go.microsoft.com/fwlink/?linkid=870924
Comment:
    If the Local Content Half-Yearly Report for the period January - June of the Reporting Period was submitted to the Secretariat, input the information in 3.4.1 to 3.4.3</t>
      </text>
    </comment>
    <comment ref="C38" authorId="21" shapeId="0" xr:uid="{0FFB0E50-DC0B-4EAD-8889-8534852FF326}">
      <text>
        <t xml:space="preserve">[Threaded comment]
Your version of Excel allows you to read this threaded comment; however, any edits to it will get removed if the file is opened in a newer version of Excel. Learn more: https://go.microsoft.com/fwlink/?linkid=870924
Comment:
    Input the date the Local Content Half-Yearly Report for the period January - June of the Reporting Period was submitted to the Secretariat. </t>
      </text>
    </comment>
    <comment ref="C39" authorId="22" shapeId="0" xr:uid="{83F4394F-B4F3-4028-8221-AC706A7485E4}">
      <text>
        <t>[Threaded comment]
Your version of Excel allows you to read this threaded comment; however, any edits to it will get removed if the file is opened in a newer version of Excel. Learn more: https://go.microsoft.com/fwlink/?linkid=870924
Comment:
    From the drop-down menu, kindly indicate (Yes or No) if there is still outstanding information required to be submitted in support of the Local Content Half-Yearly Report for the period January - June of the Reporting Period.</t>
      </text>
    </comment>
    <comment ref="C40" authorId="23" shapeId="0" xr:uid="{51F7D719-0CB7-40BE-B91C-DA8A4AA9298D}">
      <text>
        <t xml:space="preserve">[Threaded comment]
Your version of Excel allows you to read this threaded comment; however, any edits to it will get removed if the file is opened in a newer version of Excel. Learn more: https://go.microsoft.com/fwlink/?linkid=870924
Comment:
    If resubmission(s) were made, input the date the last resubmission was made to the Secretariat. </t>
      </text>
    </comment>
    <comment ref="B41" authorId="24" shapeId="0" xr:uid="{9B661FA4-3CB6-4B44-B5D8-15A08F54FF9F}">
      <text>
        <t xml:space="preserve">[Threaded comment]
Your version of Excel allows you to read this threaded comment; however, any edits to it will get removed if the file is opened in a newer version of Excel. Learn more: https://go.microsoft.com/fwlink/?linkid=870924
Comment:
    If a Local Content Half-Yearly Report for the period January - June of the Reporting Period was not submitted to the Secretariat, provide a justification for the non-submission. </t>
      </text>
    </comment>
    <comment ref="B46" authorId="25" shapeId="0" xr:uid="{3494113D-3B7B-4F83-A851-69133D175894}">
      <text>
        <t xml:space="preserve">[Threaded comment]
Your version of Excel allows you to read this threaded comment; however, any edits to it will get removed if the file is opened in a newer version of Excel. Learn more: https://go.microsoft.com/fwlink/?linkid=870924
Comment:
    Refers to the relevant section of the Local Content Act where the submission requirement is stipulated. </t>
      </text>
    </comment>
    <comment ref="B47" authorId="26" shapeId="0" xr:uid="{D9536D23-9274-434F-A47A-E3FF6194A20A}">
      <text>
        <t xml:space="preserve">[Threaded comment]
Your version of Excel allows you to read this threaded comment; however, any edits to it will get removed if the file is opened in a newer version of Excel. Learn more: https://go.microsoft.com/fwlink/?linkid=870924
Comment:
    From the drop-down menu, select whether (yes or no) a Local Content Half-Yearly Report for the period July - December of the Reporting Period was submitted to the Secretariat. </t>
      </text>
    </comment>
    <comment ref="B48" authorId="27" shapeId="0" xr:uid="{22B4FCD9-64BA-4D7F-A805-A39A7D46364C}">
      <text>
        <t>[Threaded comment]
Your version of Excel allows you to read this threaded comment; however, any edits to it will get removed if the file is opened in a newer version of Excel. Learn more: https://go.microsoft.com/fwlink/?linkid=870924
Comment:
    If the Local Content Half-Yearly Report for the period July - December of the Reporting Period was submitted to the Secretariat, input the information in 4.4.1 to 4.4.3</t>
      </text>
    </comment>
    <comment ref="C49" authorId="28" shapeId="0" xr:uid="{F2C8EDE4-25AA-4E97-92EB-6F61A7CE94FE}">
      <text>
        <t xml:space="preserve">[Threaded comment]
Your version of Excel allows you to read this threaded comment; however, any edits to it will get removed if the file is opened in a newer version of Excel. Learn more: https://go.microsoft.com/fwlink/?linkid=870924
Comment:
    Input the date the Local Content Half-Yearly Report for the period July - December of the Reporting Period was submitted to the Secretariat. </t>
      </text>
    </comment>
    <comment ref="C50" authorId="29" shapeId="0" xr:uid="{65F2ABFB-89F5-40E9-86B5-0F41972D2720}">
      <text>
        <t>[Threaded comment]
Your version of Excel allows you to read this threaded comment; however, any edits to it will get removed if the file is opened in a newer version of Excel. Learn more: https://go.microsoft.com/fwlink/?linkid=870924
Comment:
    From the drop-down menu, kindly indicate (Yes or No) if there is still outstanding information required to be submitted in support of the Local Content Half-Yearly Report for the period July - December  of the Reporting Period.</t>
      </text>
    </comment>
    <comment ref="C51" authorId="30" shapeId="0" xr:uid="{AB3082D3-8A22-4BE9-A350-5DDC360A6067}">
      <text>
        <t xml:space="preserve">[Threaded comment]
Your version of Excel allows you to read this threaded comment; however, any edits to it will get removed if the file is opened in a newer version of Excel. Learn more: https://go.microsoft.com/fwlink/?linkid=870924
Comment:
    If resubmission(s) were made, input the date the last resubmission was made to the Secretariat. </t>
      </text>
    </comment>
    <comment ref="B52" authorId="31" shapeId="0" xr:uid="{15A2A82F-E7C5-47F3-8B27-8C8860DA338D}">
      <text>
        <t xml:space="preserve">[Threaded comment]
Your version of Excel allows you to read this threaded comment; however, any edits to it will get removed if the file is opened in a newer version of Excel. Learn more: https://go.microsoft.com/fwlink/?linkid=870924
Comment:
    If a Local Content Half-Yearly Report for the period July - December of the Reporting Period was not submitted to the Secretariat, provide a justification for the non-submission. </t>
      </text>
    </comment>
    <comment ref="B57" authorId="32" shapeId="0" xr:uid="{7152A45C-2485-4CD5-B86E-D8666A9FBED0}">
      <text>
        <t xml:space="preserve">[Threaded comment]
Your version of Excel allows you to read this threaded comment; however, any edits to it will get removed if the file is opened in a newer version of Excel. Learn more: https://go.microsoft.com/fwlink/?linkid=870924
Comment:
    Refers to the relevant section of the Local Content Act where the submission requirement is stipulated. </t>
      </text>
    </comment>
    <comment ref="B58" authorId="33" shapeId="0" xr:uid="{8D29CBEA-72F1-4520-9046-CBE2FD9C6422}">
      <text>
        <t xml:space="preserve">[Threaded comment]
Your version of Excel allows you to read this threaded comment; however, any edits to it will get removed if the file is opened in a newer version of Excel. Learn more: https://go.microsoft.com/fwlink/?linkid=870924
Comment:
    From the drop-down menu, select whether (yes or no) half-yearly workshops were conducted subject to section 13(6) of the Act. </t>
      </text>
    </comment>
    <comment ref="B59" authorId="34" shapeId="0" xr:uid="{FCDBD72A-2FA1-4A6F-9FC0-47C85FB02333}">
      <text>
        <t>[Threaded comment]
Your version of Excel allows you to read this threaded comment; however, any edits to it will get removed if the file is opened in a newer version of Excel. Learn more: https://go.microsoft.com/fwlink/?linkid=870924
Comment:
    If half-yearly workshops were conducted subject to section 13(6) of the Act, input the information in 5.4.1 to 5.4.2</t>
      </text>
    </comment>
    <comment ref="C60" authorId="35" shapeId="0" xr:uid="{698339F0-4CED-43EA-8246-45A382655A4C}">
      <text>
        <t xml:space="preserve">[Threaded comment]
Your version of Excel allows you to read this threaded comment; however, any edits to it will get removed if the file is opened in a newer version of Excel. Learn more: https://go.microsoft.com/fwlink/?linkid=870924
Comment:
    Input the date(s) the half-yearly workshops subject to section 13(6) of the Act, were conducted. </t>
      </text>
    </comment>
    <comment ref="C61" authorId="36" shapeId="0" xr:uid="{CB7D6D46-7365-41FA-9CE1-C58D1294A363}">
      <text>
        <t xml:space="preserve">[Threaded comment]
Your version of Excel allows you to read this threaded comment; however, any edits to it will get removed if the file is opened in a newer version of Excel. Learn more: https://go.microsoft.com/fwlink/?linkid=870924
Comment:
    Indicate how many Guyanese nationals (businesses) or Guyanese companies were represented at the workshop(s) that were conducted. </t>
      </text>
    </comment>
    <comment ref="B62" authorId="37" shapeId="0" xr:uid="{F57E2F6C-BA97-4EE0-BF27-E43D5A7ECA22}">
      <text>
        <t>[Threaded comment]
Your version of Excel allows you to read this threaded comment; however, any edits to it will get removed if the file is opened in a newer version of Excel. Learn more: https://go.microsoft.com/fwlink/?linkid=870924
Comment:
    If half-yearly workshops were not conducted subject to section 13(6) of the Act, provide justification(s) for not conducting the workshops.</t>
      </text>
    </comment>
    <comment ref="B67" authorId="38" shapeId="0" xr:uid="{06AC6DE4-FBEC-44F6-9182-185BF64DC960}">
      <text>
        <t xml:space="preserve">[Threaded comment]
Your version of Excel allows you to read this threaded comment; however, any edits to it will get removed if the file is opened in a newer version of Excel. Learn more: https://go.microsoft.com/fwlink/?linkid=870924
Comment:
    Refers to the relevant section of the Local Content Act where the submission requirement is stipulated. </t>
      </text>
    </comment>
    <comment ref="B68" authorId="39" shapeId="0" xr:uid="{1F7B99E1-C687-41D6-9432-C75EAE12AC9F}">
      <text>
        <t xml:space="preserve">[Threaded comment]
Your version of Excel allows you to read this threaded comment; however, any edits to it will get removed if the file is opened in a newer version of Excel. Learn more: https://go.microsoft.com/fwlink/?linkid=870924
Comment:
    From the drop-down menu, select whether (yes or no) all Master Services Agreements in-force prior to the coming into operation of the Local Content Act, were submitted to the Secretariat.  </t>
      </text>
    </comment>
    <comment ref="B69" authorId="40" shapeId="0" xr:uid="{2CE31A6B-60D5-498C-8E4C-EFB587C901D8}">
      <text>
        <t xml:space="preserve">[Threaded comment]
Your version of Excel allows you to read this threaded comment; however, any edits to it will get removed if the file is opened in a newer version of Excel. Learn more: https://go.microsoft.com/fwlink/?linkid=870924
Comment:
    If all Master Services Agreements in-force prior to the coming into operation of the Local Content Act, were submitted to the Secretariat, input the date the submission was made. </t>
      </text>
    </comment>
    <comment ref="B70" authorId="41" shapeId="0" xr:uid="{03AB0F19-6097-4130-A785-9930D30D4E3F}">
      <text>
        <t xml:space="preserve">[Threaded comment]
Your version of Excel allows you to read this threaded comment; however, any edits to it will get removed if the file is opened in a newer version of Excel. Learn more: https://go.microsoft.com/fwlink/?linkid=870924
Comment:
    If all Master Services Agreements in-force prior to the coming into operation of the Local Content Act, were not submitted to the Secretariat, provide a justification for the non-submission.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tc={8101998C-541F-411A-A521-83097D03B99D}</author>
    <author>tc={172A86B9-66E3-4046-9DBD-7A88CC42E1D4}</author>
    <author>tc={A1865EA2-0B4B-443E-B0DF-A34136DBD5A5}</author>
    <author>tc={F8ED808D-B5D0-4B27-BE3A-6663D78B78A5}</author>
    <author>tc={EFA8909C-0461-49F5-AF01-A82F5F086D2B}</author>
  </authors>
  <commentList>
    <comment ref="A7" authorId="0" shapeId="0" xr:uid="{8101998C-541F-411A-A521-83097D03B99D}">
      <text>
        <t xml:space="preserve">[Threaded comment]
Your version of Excel allows you to read this threaded comment; however, any edits to it will get removed if the file is opened in a newer version of Excel. Learn more: https://go.microsoft.com/fwlink/?linkid=870924
Comment:
    Refers to sectors and sub-sectors listed in the First Schedule of the Act. 
All goods and services not related to any of the sectors/sub-sectors listed in the First Schedule of the Act are required to be consolidated as 'Other' (line item #34). </t>
      </text>
    </comment>
    <comment ref="B7" authorId="1" shapeId="0" xr:uid="{172A86B9-66E3-4046-9DBD-7A88CC42E1D4}">
      <text>
        <t xml:space="preserve">[Threaded comment]
Your version of Excel allows you to read this threaded comment; however, any edits to it will get removed if the file is opened in a newer version of Excel. Learn more: https://go.microsoft.com/fwlink/?linkid=870924
Comment:
    State the total spend with respect to the related sector in United States Dollars. </t>
      </text>
    </comment>
    <comment ref="C7" authorId="2" shapeId="0" xr:uid="{A1865EA2-0B4B-443E-B0DF-A34136DBD5A5}">
      <text>
        <t xml:space="preserve">[Threaded comment]
Your version of Excel allows you to read this threaded comment; however, any edits to it will get removed if the file is opened in a newer version of Excel. Learn more: https://go.microsoft.com/fwlink/?linkid=870924
Comment:
    State the total spend to Guyanese nationals and Guyanese companies with respect to the related sector, in United States Dollars  </t>
      </text>
    </comment>
    <comment ref="D7" authorId="3" shapeId="0" xr:uid="{F8ED808D-B5D0-4B27-BE3A-6663D78B78A5}">
      <text>
        <t xml:space="preserve">[Threaded comment]
Your version of Excel allows you to read this threaded comment; however, any edits to it will get removed if the file is opened in a newer version of Excel. Learn more: https://go.microsoft.com/fwlink/?linkid=870924
Comment:
    State the percent spend to Guyanese nationals and Guyanese companies with respect to the related sector. </t>
      </text>
    </comment>
    <comment ref="E7" authorId="4" shapeId="0" xr:uid="{EFA8909C-0461-49F5-AF01-A82F5F086D2B}">
      <text>
        <t xml:space="preserve">[Threaded comment]
Your version of Excel allows you to read this threaded comment; however, any edits to it will get removed if the file is opened in a newer version of Excel. Learn more: https://go.microsoft.com/fwlink/?linkid=870924
Comment:
    Input any remarks on the procurement of goods and services for the related sector.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tc={FD7EDBEA-DD42-482F-8E6B-C7173E994946}</author>
    <author>tc={20189536-94C3-4769-BF66-3ED55A5FBC66}</author>
    <author>tc={199F1094-7498-4C4F-8663-FF7C5D9D0F32}</author>
    <author>tc={D369F4E3-904C-4CF1-8C70-43A0D600EE99}</author>
    <author>tc={ADEA95F6-9630-49BA-A76D-B420EF83F573}</author>
    <author>tc={3E7A190A-AD01-4D57-A692-821E1370F906}</author>
    <author>tc={8BBCE224-2B42-48FE-A98D-079A2F096859}</author>
    <author>tc={8DE60C70-0AA6-4E29-BDA9-F216EF3FCF58}</author>
  </authors>
  <commentList>
    <comment ref="A11" authorId="0" shapeId="0" xr:uid="{FD7EDBEA-DD42-482F-8E6B-C7173E994946}">
      <text>
        <t>[Threaded comment]
Your version of Excel allows you to read this threaded comment; however, any edits to it will get removed if the file is opened in a newer version of Excel. Learn more: https://go.microsoft.com/fwlink/?linkid=870924
Comment:
    Number the entries in increasing numeric order.</t>
      </text>
    </comment>
    <comment ref="B11" authorId="1" shapeId="0" xr:uid="{20189536-94C3-4769-BF66-3ED55A5FBC66}">
      <text>
        <t xml:space="preserve">[Threaded comment]
Your version of Excel allows you to read this threaded comment; however, any edits to it will get removed if the file is opened in a newer version of Excel. Learn more: https://go.microsoft.com/fwlink/?linkid=870924
Comment:
    Input the number or code of all  agreements (MSA) executed during the Reporting Period. </t>
      </text>
    </comment>
    <comment ref="C11" authorId="2" shapeId="0" xr:uid="{199F1094-7498-4C4F-8663-FF7C5D9D0F32}">
      <text>
        <t>[Threaded comment]
Your version of Excel allows you to read this threaded comment; however, any edits to it will get removed if the file is opened in a newer version of Excel. Learn more: https://go.microsoft.com/fwlink/?linkid=870924
Comment:
    Input the official title of the agreement, sub-agreement, order or schedule executed during the Reporting Period.</t>
      </text>
    </comment>
    <comment ref="D11" authorId="3" shapeId="0" xr:uid="{D369F4E3-904C-4CF1-8C70-43A0D600EE99}">
      <text>
        <t xml:space="preserve">[Threaded comment]
Your version of Excel allows you to read this threaded comment; however, any edits to it will get removed if the file is opened in a newer version of Excel. Learn more: https://go.microsoft.com/fwlink/?linkid=870924
Comment:
    Input the name of the First Party to the Agreement. </t>
      </text>
    </comment>
    <comment ref="E11" authorId="4" shapeId="0" xr:uid="{ADEA95F6-9630-49BA-A76D-B420EF83F573}">
      <text>
        <t xml:space="preserve">[Threaded comment]
Your version of Excel allows you to read this threaded comment; however, any edits to it will get removed if the file is opened in a newer version of Excel. Learn more: https://go.microsoft.com/fwlink/?linkid=870924
Comment:
    Input the name of the Other Party to the Agreement. </t>
      </text>
    </comment>
    <comment ref="F11" authorId="5" shapeId="0" xr:uid="{3E7A190A-AD01-4D57-A692-821E1370F906}">
      <text>
        <t xml:space="preserve">[Threaded comment]
Your version of Excel allows you to read this threaded comment; however, any edits to it will get removed if the file is opened in a newer version of Excel. Learn more: https://go.microsoft.com/fwlink/?linkid=870924
Comment:
    Input the effective date of the Agreement. </t>
      </text>
    </comment>
    <comment ref="G11" authorId="6" shapeId="0" xr:uid="{8BBCE224-2B42-48FE-A98D-079A2F096859}">
      <text>
        <t xml:space="preserve">[Threaded comment]
Your version of Excel allows you to read this threaded comment; however, any edits to it will get removed if the file is opened in a newer version of Excel. Learn more: https://go.microsoft.com/fwlink/?linkid=870924
Comment:
    From the drop-down menu, kindly indicate if the Agreement was submitted to the Secretariat. </t>
      </text>
    </comment>
    <comment ref="H11" authorId="7" shapeId="0" xr:uid="{8DE60C70-0AA6-4E29-BDA9-F216EF3FCF58}">
      <text>
        <t xml:space="preserve">[Threaded comment]
Your version of Excel allows you to read this threaded comment; however, any edits to it will get removed if the file is opened in a newer version of Excel. Learn more: https://go.microsoft.com/fwlink/?linkid=870924
Comment:
    Input the date the Agreement was submitted to the Secretariat.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tc={49D233B4-CA75-4DF6-A702-3545AC33BAB4}</author>
    <author>tc={C802F6B3-11D1-471C-BA51-C7AFFE725DEC}</author>
    <author>tc={7286E675-01FB-44D2-A057-B8E6F648C6F8}</author>
    <author>tc={8199DCBD-8FDD-48F4-91F7-FBD174049032}</author>
  </authors>
  <commentList>
    <comment ref="A9" authorId="0" shapeId="0" xr:uid="{49D233B4-CA75-4DF6-A702-3545AC33BAB4}">
      <text>
        <t xml:space="preserve">[Threaded comment]
Your version of Excel allows you to read this threaded comment; however, any edits to it will get removed if the file is opened in a newer version of Excel. Learn more: https://go.microsoft.com/fwlink/?linkid=870924
Comment:
    List all the activities earmarked in the approved Local Content Annual Plan for implementation during the reporting period (previous Calendar Year). </t>
      </text>
    </comment>
    <comment ref="B9" authorId="1" shapeId="0" xr:uid="{C802F6B3-11D1-471C-BA51-C7AFFE725DEC}">
      <text>
        <t xml:space="preserve">[Threaded comment]
Your version of Excel allows you to read this threaded comment; however, any edits to it will get removed if the file is opened in a newer version of Excel. Learn more: https://go.microsoft.com/fwlink/?linkid=870924
Comment:
    From the drop-down menu, select the applicable status of the activity at the time of completing the Assessment. </t>
      </text>
    </comment>
    <comment ref="C9" authorId="2" shapeId="0" xr:uid="{7286E675-01FB-44D2-A057-B8E6F648C6F8}">
      <text>
        <t xml:space="preserve">[Threaded comment]
Your version of Excel allows you to read this threaded comment; however, any edits to it will get removed if the file is opened in a newer version of Excel. Learn more: https://go.microsoft.com/fwlink/?linkid=870924
Comment:
    Input the percent completion of the activity listed. </t>
      </text>
    </comment>
    <comment ref="D9" authorId="3" shapeId="0" xr:uid="{8199DCBD-8FDD-48F4-91F7-FBD174049032}">
      <text>
        <t>[Threaded comment]
Your version of Excel allows you to read this threaded comment; however, any edits to it will get removed if the file is opened in a newer version of Excel. Learn more: https://go.microsoft.com/fwlink/?linkid=870924
Comment:
    Provide any remarks, justifications etc. related to the completion of the activity proposed for implementation.</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tc={A4113130-E6F4-4756-9ECD-7F1D5ADA2527}</author>
    <author>tc={1D3FC5CA-562D-48CF-AC4F-196E9F34B5C3}</author>
    <author>tc={ABD87B5C-F610-43B2-9AAC-4A31EDD83623}</author>
    <author>tc={37E4536C-F6F3-40A8-8538-A460D3DA51CB}</author>
  </authors>
  <commentList>
    <comment ref="A8" authorId="0" shapeId="0" xr:uid="{A4113130-E6F4-4756-9ECD-7F1D5ADA2527}">
      <text>
        <t xml:space="preserve">[Threaded comment]
Your version of Excel allows you to read this threaded comment; however, any edits to it will get removed if the file is opened in a newer version of Excel. Learn more: https://go.microsoft.com/fwlink/?linkid=870924
Comment:
    List all the activities earmarked in the approved Local Content Master Plan for implementation during the reporting period (previous Calendar Year). </t>
      </text>
    </comment>
    <comment ref="B8" authorId="1" shapeId="0" xr:uid="{1D3FC5CA-562D-48CF-AC4F-196E9F34B5C3}">
      <text>
        <t>[Threaded comment]
Your version of Excel allows you to read this threaded comment; however, any edits to it will get removed if the file is opened in a newer version of Excel. Learn more: https://go.microsoft.com/fwlink/?linkid=870924
Comment:
    From the drop-down menu, select the applicable status of the activity at the time of completing the Assessment</t>
      </text>
    </comment>
    <comment ref="C8" authorId="2" shapeId="0" xr:uid="{ABD87B5C-F610-43B2-9AAC-4A31EDD83623}">
      <text>
        <t>[Threaded comment]
Your version of Excel allows you to read this threaded comment; however, any edits to it will get removed if the file is opened in a newer version of Excel. Learn more: https://go.microsoft.com/fwlink/?linkid=870924
Comment:
    Input the percent completion of the activity listed.</t>
      </text>
    </comment>
    <comment ref="D8" authorId="3" shapeId="0" xr:uid="{37E4536C-F6F3-40A8-8538-A460D3DA51CB}">
      <text>
        <t>[Threaded comment]
Your version of Excel allows you to read this threaded comment; however, any edits to it will get removed if the file is opened in a newer version of Excel. Learn more: https://go.microsoft.com/fwlink/?linkid=870924
Comment:
    Provide any remarks, justifications etc. related to the completion of the activity proposed for implementation.</t>
      </text>
    </comment>
  </commentList>
</comments>
</file>

<file path=xl/sharedStrings.xml><?xml version="1.0" encoding="utf-8"?>
<sst xmlns="http://schemas.openxmlformats.org/spreadsheetml/2006/main" count="227" uniqueCount="170">
  <si>
    <t>Related Sector</t>
  </si>
  <si>
    <t>% Guyanese Spend</t>
  </si>
  <si>
    <t>Remarks</t>
  </si>
  <si>
    <t>Total Spend (US$)</t>
  </si>
  <si>
    <t>Annual Plan Activities</t>
  </si>
  <si>
    <t>Status</t>
  </si>
  <si>
    <t>% Completion</t>
  </si>
  <si>
    <t>Accommodation Services (Apartments &amp; Houses)</t>
  </si>
  <si>
    <t>Admin Support &amp; Facilities Management Services</t>
  </si>
  <si>
    <t>Aviation Support Services</t>
  </si>
  <si>
    <t>Borehole Testing Services</t>
  </si>
  <si>
    <t>Cargo Management/ Monitoring</t>
  </si>
  <si>
    <t>Catering Services</t>
  </si>
  <si>
    <t>Construction Work for Buildings (onshore)</t>
  </si>
  <si>
    <t>Customs Brokerage Services</t>
  </si>
  <si>
    <t>Dredging Services</t>
  </si>
  <si>
    <t>Engineering and Machining</t>
  </si>
  <si>
    <t>Environment Services &amp; Studies</t>
  </si>
  <si>
    <t>Equipment Rental</t>
  </si>
  <si>
    <t>Export Packaging</t>
  </si>
  <si>
    <t>Food Supply</t>
  </si>
  <si>
    <t>ICT-Network Installation, Support Services</t>
  </si>
  <si>
    <t>Immigration Support Services</t>
  </si>
  <si>
    <t>Industrial Cleaning Services (Onshore)</t>
  </si>
  <si>
    <t>Janitorial and Laundry Services</t>
  </si>
  <si>
    <t>Laydown Yard Facilities</t>
  </si>
  <si>
    <t>Local Accounting Services</t>
  </si>
  <si>
    <t>Local Insurance Services</t>
  </si>
  <si>
    <t>Local Legal Services</t>
  </si>
  <si>
    <t>Local Marketing &amp; Advertising Services (PR)</t>
  </si>
  <si>
    <t>Manpower and Crewing Services</t>
  </si>
  <si>
    <t>Medical Services</t>
  </si>
  <si>
    <t>Metrology Services</t>
  </si>
  <si>
    <t>Other</t>
  </si>
  <si>
    <t>Pest Control Extermination Services</t>
  </si>
  <si>
    <t>Pipe Sand Blasting and Coating (Onshore)</t>
  </si>
  <si>
    <t>Pipe Welding (Onshore)</t>
  </si>
  <si>
    <t>Rental of Office Space</t>
  </si>
  <si>
    <t>Security Services</t>
  </si>
  <si>
    <t>Ship &amp; Rig Chandlery Services</t>
  </si>
  <si>
    <t>Storage Services</t>
  </si>
  <si>
    <t>Structural Fabrication</t>
  </si>
  <si>
    <t>Surveying</t>
  </si>
  <si>
    <t>Transportation Services: Ground Transportation</t>
  </si>
  <si>
    <t>Transportation Services: Trucking</t>
  </si>
  <si>
    <t>Ventilation (private, commercial, industrial)</t>
  </si>
  <si>
    <t>Waste Management (Hazardous)</t>
  </si>
  <si>
    <t>Waste Management (Non-Hazardous)</t>
  </si>
  <si>
    <t>Work Permit, Visas Applications, Visas on arrival and In-water Activity Permit</t>
  </si>
  <si>
    <t>Master Plan Activities</t>
  </si>
  <si>
    <t>Agreement Number/ Code</t>
  </si>
  <si>
    <t>Official Title of Agreement, Sub-Agreement, Order or Schedule</t>
  </si>
  <si>
    <t>First Party</t>
  </si>
  <si>
    <t>Other Party</t>
  </si>
  <si>
    <t>Date Conducted</t>
  </si>
  <si>
    <t># of Guyanese Participants</t>
  </si>
  <si>
    <t># Total Participants</t>
  </si>
  <si>
    <t>Workshop Type</t>
  </si>
  <si>
    <t xml:space="preserve">Background </t>
  </si>
  <si>
    <t xml:space="preserve">Local Content Performance Report </t>
  </si>
  <si>
    <t>(a)</t>
  </si>
  <si>
    <t>(b)</t>
  </si>
  <si>
    <t xml:space="preserve">General Information: </t>
  </si>
  <si>
    <t xml:space="preserve">All capitalized terms not otherwise defined in this document or the relevant Guideline published by the Secretariat, shall have the meanings ascribed to them in the Laws of Guyana. In this document, unless the context otherwise requires, words in the singular shall include the plural, and words in the plural shall include the singular. </t>
  </si>
  <si>
    <t>General Information</t>
  </si>
  <si>
    <t xml:space="preserve">Company Type: </t>
  </si>
  <si>
    <t xml:space="preserve">Date: </t>
  </si>
  <si>
    <t>Co-Venturers</t>
  </si>
  <si>
    <t xml:space="preserve">Reporting Year: </t>
  </si>
  <si>
    <t xml:space="preserve">Name of Company Submitting Performance Report: </t>
  </si>
  <si>
    <t>Section 10(1)</t>
  </si>
  <si>
    <t xml:space="preserve">Local Content Act Reference </t>
  </si>
  <si>
    <t>Section 14</t>
  </si>
  <si>
    <t>Is there Outstanding Data for Resubmission? (Yes/No)</t>
  </si>
  <si>
    <t xml:space="preserve">No. </t>
  </si>
  <si>
    <t>Guyanese Spend (US$)</t>
  </si>
  <si>
    <t>Procurement of Goods and Services by Related Sector</t>
  </si>
  <si>
    <t xml:space="preserve">Annual Plan Activities </t>
  </si>
  <si>
    <t>Master Services Agreement Executed</t>
  </si>
  <si>
    <t xml:space="preserve">All multi-jurisdiction and or multi-year agreements or contracts (and their related exhibits, schedules, annexures, addenda, and amendments) made by an international affiliate of a Contractor, Sub-Contractor or Licensee, and a Service Provider that - 
(a)	mutatis mutandis, have characteristics as provided for in 1 (a), (b), (c) of section 3 of this Guideline;
(b)	may allow the Contractor, Sub-Contractor, or Licensee to issue a purchase order, or contract or agreement for a particular scope of work for petroleum operations in Guyana provided that,
the issuance of the purchase order or, contract or agreement for the particular scope of work may be on the basis of a sub-agreement between the international affiliate of a Contractor, Sub-Contractor or Licensee, and the Service Provider. </t>
  </si>
  <si>
    <t>All sub-agreements (and their related exhibits, schedules, annexures, addenda and amendments) made between a Contractor, Sub-Contractor or Licensee, or an international affiliate of a Contractor, Sub-Contractor or Licensee, and a Service Provider -
(a)	that is specific to Guyana; and
(b)	that is subject to, and is executed pursuant to, an existing agreement or contract made pursuant 1 or 2 of section 3 of this guideline.</t>
  </si>
  <si>
    <t>Effective Date of Agreement (dd/mm/yyyy)</t>
  </si>
  <si>
    <t>Was the Agreement submitted to the Secretariat? (Yes or No)</t>
  </si>
  <si>
    <t xml:space="preserve">Date of Submission of Agreement to the Secretariat </t>
  </si>
  <si>
    <t xml:space="preserve">Master Plan Activities </t>
  </si>
  <si>
    <t>Half-Yearly Workshops</t>
  </si>
  <si>
    <t xml:space="preserve">Master Services Agreement Executed </t>
  </si>
  <si>
    <t>Name of Duly Authorized Representative:</t>
  </si>
  <si>
    <t xml:space="preserve">Local Content Compliance Assessment </t>
  </si>
  <si>
    <t xml:space="preserve">compliance with the provisions of the Local Content Act No. 18 of 2021 (the 'Act'); and </t>
  </si>
  <si>
    <t xml:space="preserve">achievements in implementing the approved Local Content Plans. </t>
  </si>
  <si>
    <t xml:space="preserve">This document is the template for the Compliance Assessment and has been published by the Local Content Secretariat to facilitate submission of the Local Content Performance Report by Contractors and Sub-Contractors operating in Guyana's petroleum sector. </t>
  </si>
  <si>
    <t xml:space="preserve">This tab captures information regarding the Contractor, Sub-Contractor or Licensee submitting the Compliance Assessment to the Secretariat. </t>
  </si>
  <si>
    <t xml:space="preserve">Contractors, Sub-Contractors, or Licensees are required to enter in this tab, information relating to all Master Services Agreements executed during the Reporting Period. </t>
  </si>
  <si>
    <t xml:space="preserve">Activity </t>
  </si>
  <si>
    <t>Section 13(6)</t>
  </si>
  <si>
    <t xml:space="preserve">Activity No. 1 </t>
  </si>
  <si>
    <t xml:space="preserve">If yes, </t>
  </si>
  <si>
    <t>1.4.1</t>
  </si>
  <si>
    <t>1.4.2</t>
  </si>
  <si>
    <t xml:space="preserve">What date was the initial submission made? </t>
  </si>
  <si>
    <t xml:space="preserve">What date was the latest/last submission made? </t>
  </si>
  <si>
    <t>1.4.3</t>
  </si>
  <si>
    <t>Was approval granted by the Minister?</t>
  </si>
  <si>
    <t>1.4.4</t>
  </si>
  <si>
    <t>What is the date of approval?</t>
  </si>
  <si>
    <t xml:space="preserve">If no, provide a justification for non-submission. </t>
  </si>
  <si>
    <t>Activity No. 2</t>
  </si>
  <si>
    <t>2.4.1</t>
  </si>
  <si>
    <t>2.4.2</t>
  </si>
  <si>
    <t>2.4.3</t>
  </si>
  <si>
    <t>2.4.4</t>
  </si>
  <si>
    <t>1.4.5</t>
  </si>
  <si>
    <t>2.4.5</t>
  </si>
  <si>
    <t>Was a Local Content Annual Plan submitted for approval by the Minister? (Yes or No)</t>
  </si>
  <si>
    <t>Was a Local Content Master Plan or Modified Local Content Master Plan submitted during the Reporting Period (previous Calendar Year) for approval by the Minister? (Yes or No)</t>
  </si>
  <si>
    <t>Activity No. 3</t>
  </si>
  <si>
    <t>3.4.1</t>
  </si>
  <si>
    <t>3.4.2</t>
  </si>
  <si>
    <t xml:space="preserve">Submission of a Local Content Half-Yearly Report for the period January - June of the Reporting Period (previous Calendar Year) to the Secretariat. </t>
  </si>
  <si>
    <t>Was a Local Content Half-Yearly Report for the period January- June of the Reporting Period submitted to the Secretariat? (Yes or No)</t>
  </si>
  <si>
    <t>3.4.3</t>
  </si>
  <si>
    <t>Activity No. 4</t>
  </si>
  <si>
    <t xml:space="preserve">Submission of a Local Content Half-Yearly Report for the period July - December of the Reporting Period (previous Calendar Year) to the Secretariat. </t>
  </si>
  <si>
    <t>Was a Local Content Half-Yearly Report for the period July - December of the Reporting Period submitted to the Secretariat? (Yes or No)</t>
  </si>
  <si>
    <t>4.4.1</t>
  </si>
  <si>
    <t>4.4.2</t>
  </si>
  <si>
    <t>4.4.3</t>
  </si>
  <si>
    <t>Activity No. 5</t>
  </si>
  <si>
    <t xml:space="preserve">What date(s) were the workshops held? </t>
  </si>
  <si>
    <t xml:space="preserve">How many Guyanese nationals or Guyanese companies were represented at the workshops? </t>
  </si>
  <si>
    <t>Conduct of half-yearly workshops to educate Guyanese nationals and Guyanese companies about the procurement process, qualification criteria, bid evaluation criteria, performance standards and lessons learnt from previous bidding processes.</t>
  </si>
  <si>
    <t>5.4.1</t>
  </si>
  <si>
    <t>5.4.2</t>
  </si>
  <si>
    <t>Activity No. 6</t>
  </si>
  <si>
    <t xml:space="preserve">Submission of all Master Services Agreements in-force prior to the operationalization of the Local Content Act to the Secretariat. </t>
  </si>
  <si>
    <t>If yes, what date was the submission made?</t>
  </si>
  <si>
    <t>Section 8(1) and Section 8(4)</t>
  </si>
  <si>
    <t>Section 12 and the Second Schedule</t>
  </si>
  <si>
    <t xml:space="preserve">Section 12 and the Second Schedule </t>
  </si>
  <si>
    <t xml:space="preserve">Activity Checklist </t>
  </si>
  <si>
    <t>Subject to section 14 of the Act, Contractors, Sub-Contractors or Licensees are required to submit to the Secretariat all Master Services Agreements executed by the Contractor, Sub-Contractor or Licensee, within thirty days of the execution of the Master Services Agreement. The Act defines 'Master Services Agreement' as, 'a contract that facilitates an ongoing relationship between a service provider and a Contractor, Sub-Contractor or Licensee by detailing each party's ongoing duties and obligations in relation to their petroleum operations'. Further, section 3 of the Master Services Agreement Submission Guideline published by the Secretariat, stipulates that the submission of Master Services Agreements shall include:</t>
  </si>
  <si>
    <t xml:space="preserve">All multi-jurisdiction and or multi-year agreement or contract (inclusive of all related exhibits, schedules, annexures, addenda, and amendments) between a Contractor, Sub-Contractor or Licensee, and a Service Provider – 
(a)	That specifies all the legal terms and conditions of engagement that may allow for the supply of goods or the provision of services for petroleum operations in Guyana; 
(b)	That may include scope of works or compensation terms;  and
(c)	That commits the parties to a particular scope of work or deliverable on the issuance of (i) a purchase order or, (ii) a contract or agreement for the particular scope of work provided that, the issuance of the purchase order or, contract or agreement for the particular scope of work may be pursuant a sub-agreement. </t>
  </si>
  <si>
    <t xml:space="preserve">In this regard, Contractors, Sub-Contractors, or Licensees are required to input in the table below, details pertaining to all Master Services Agreements executed by the Contractor, Sub-Contractor, or Licensee during the Reporting Period. Kindly hover over each column heading to reveal its description. </t>
  </si>
  <si>
    <t xml:space="preserve">In accordance with section 7(1) of the Act, Contractors, Sub-Contractors or Licensees are required to comply with the minimum local content levels set out in the First Schedule of the Act to be implemented in the carrying out of any petroleum operation. To track compliance with this provision, Contractors, Sub-Contractors, or Licensees are required to enter in the table below information related to the procurement of goods and services for petroleum operations with respect to each Related Sector listed, during the Reporting Period. Kindly hover over each heading to reveal the description. </t>
  </si>
  <si>
    <t xml:space="preserve">Subject to section 17(1) of the Local Content Act No. 18 of 2021 (the 'Act') Contractors, Sub-Contractors, or Licensees operating in Guyana's petroleum sector are obligated to submit a Local Content Performance Report (‘Performance Report’) to the Secretariat. Further, subject to section 17(4) of the Act, upon completing the review and assessment of the Performance Report submitted, the Secretariat shall issue a Certificate or Compliance or a Certificate of Non-Compliance to the Contractor, Sub-Contractor or Licensee. In this regard, the Performance Report is intended to outline the local content activities undertaken by the Contractor, Sub-Contractor or Licensee during for the Reporting Year and shall outline to the Minister and the Secretariat, the Contractor's Sub-Contractor's or Licensees': </t>
  </si>
  <si>
    <t xml:space="preserve">Contractors, Sub-Contractors, or Licensees are required to enter in this tab, information relating to the Local Content Plans (Annual Plan and Master Plan), Half-Yearly Reports and Existing MSAs required to be submitted to the Minister for Approval or to the Secretariat, as the case applies. </t>
  </si>
  <si>
    <t xml:space="preserve">Related Sector Performance </t>
  </si>
  <si>
    <t xml:space="preserve">Contractors, Sub-Contractors, or Licensees are required to enter in this tab, aggregated information relating to the procurement of goods and services from the sectors and sub-sectors listed  on the First Schedule of the Act. </t>
  </si>
  <si>
    <t xml:space="preserve">The information submitted herein shall be treated as secret and confidential in accordance with section 22 of the Act. As such, Contractors, Sub-Contractors, or Licensees are required to submit herein, true and accurate information. Contractors, Sub-Contractors, or Licensees are reminded that subject to section 23(1) of the Act, a person who submits or causes to be submitted a local content report pursuant to the Act knowing, or ought reasonably to have known, that the submission is false or misleading, commits an offence under the Act. Further, subject to section 23 (3)(a) of the Act, a person who submits or causes to be submitted, any information for the issuance of a certificate of qualification knowing, or ought reasonably to have known, that the information is false or misleading, commits and offense under the Act. Also, subject to section 23(3)(g) of the Act, a person who fails to comply with a request by the Minister or the Secretariat to review or provide information on, any return, report, record, or any other document pursuant to the provisions of the Act commits an offence under the Act. </t>
  </si>
  <si>
    <t xml:space="preserve">Submission of a Local Content Annual Plan for the Reporting Period (pervious Calendar Year) to the Minister for Approval. </t>
  </si>
  <si>
    <t xml:space="preserve">Submission of a Local Content Master Plan or Modified Local Content Master Plan during the Reporting Period (pervious Calendar Year) to the Minister for Approval. </t>
  </si>
  <si>
    <t>Were Half-Yearly workshops with regards to section 13(6) of the Act conducted? (Yes or No)</t>
  </si>
  <si>
    <t xml:space="preserve">If no, provide a justification for not conducting the workshops. </t>
  </si>
  <si>
    <t>Were all Master Services Agreements in-force prior to the coming into operation of the Local Content Act, submitted to the Secretariat? (Yes or No)</t>
  </si>
  <si>
    <r>
      <t xml:space="preserve">The completed Compliance Assessment is required to be submitted along with the Implementation Assessment, a Notice of Submission of Local Content Performance Report and the Declaration Statement signed by a duly authorized representative, to the Secretariat. The Compliance Assessment is required to be submitted in </t>
    </r>
    <r>
      <rPr>
        <b/>
        <sz val="11"/>
        <rFont val="Georgia"/>
        <family val="1"/>
      </rPr>
      <t>Microsoft Excel format</t>
    </r>
    <r>
      <rPr>
        <sz val="11"/>
        <rFont val="Georgia"/>
        <family val="1"/>
      </rPr>
      <t xml:space="preserve"> subject to subsection 4.2(f) of the Local Content Performance Report Submission Guideline. </t>
    </r>
  </si>
  <si>
    <t xml:space="preserve">The Local Content Performance Report shall be constituted of two (2) parts, that is, Part I - Local Content Implementation Assessment (the 'Implementation Assessment'), and Part II - Local Content Compliance Assessment (the 'Compliance Assessment'). Note that the information required to be presented in the Implementation Assessment is outlined in the Local Content Performance Report Submission Guideline. </t>
  </si>
  <si>
    <t xml:space="preserve">Summary of Annual Plan Implementation </t>
  </si>
  <si>
    <t xml:space="preserve">Summary of Master Plan Implementation </t>
  </si>
  <si>
    <t xml:space="preserve">Contractors, Sub-Contractors, or Licensees are required to enter in this tab, information relating to the implementation of the Local Content Annual Plan activities approved by the Minister for the Reporting Period. </t>
  </si>
  <si>
    <t xml:space="preserve">Contractors, Sub-Contractors, or Licensees are required to enter in this tab, information relating to the implementation of the Local Content Master Plan approved by the Minister. </t>
  </si>
  <si>
    <t xml:space="preserve">Contractors, Sub-Contractors or Licensees submitting the Local Content Performance Report to the Local Content Secretariat are required to submit the information requested in this template along with the Implementation Assessment. In this template, reporting information are requested under six(6) tabs, that is, General Information, Submission Checklist, Related Sector Performance, Master Services Agreement Executed, Summary of Annual Plan Implementation, and Summary of Master Plan Implementation. Below is a description of each tab. </t>
  </si>
  <si>
    <t>Version 1: Published - January 30, 2023</t>
  </si>
  <si>
    <t xml:space="preserve">Subject to section 3(2) of the Act, every Contractor, Sub-Contractor, or Licensee is required to implement local content as an essential component of their petroleum operations. Further, section 10(2) of the Act, stipulates that Contractors, Sub-Contractors, or Licensees are required to implement the approved Local Content Annual Plan. </t>
  </si>
  <si>
    <t xml:space="preserve">Contractors, Sub-Contractors, or Licensees are required to provide greater detail and elaboration on each activity identified below, in the Performance Report - Local Content Implemenation Assessment that forms part of the overall Local Content Performance Report submission. </t>
  </si>
  <si>
    <t xml:space="preserve">Contractors, Sub-Contractors, or Licensees are required to provide greater detail and elaboration on each activity identified below, in the Performance Report - Local Content Implementation Assessment that forms part of the overall Local Content Performance Report submission. </t>
  </si>
  <si>
    <t>Summary of Master Plan Implementation</t>
  </si>
  <si>
    <t xml:space="preserve">Designation of Duly Authorized Representative: </t>
  </si>
  <si>
    <t xml:space="preserve">In this regard, Contractors, Sub-Contractors, or Licensees are required to provide a summary of the progress with respect to the implementation of the Local Content Annual Plan approved by the Minister for the reporting period. The summary of implementation is required to be provided based on the activities planned in the approved annual plan to be conducted during the reporting period. With regards to each activity earmarked for implementation during the reporting period, Contractors, Sub-Contractors, or Licensees are required to  provide an indication of the status of implementation (to commence, ongoing, completed or stalled), the percent completion and any remarks on the status of the activity. Kindly hover over the column headings to reveal its description. </t>
  </si>
  <si>
    <t xml:space="preserve">Subject to section 3(2) of the Act, every Contractor, Sub-Contractor, or Licensee is required to implement local content as an essential component of their petroleum operations. In this regard, Contractors, Sub-Contractors, or Licensees are required to provide a summary of the progress with respect to the implementation of the Local Content Master Plan approved by the Minister. The summary of implementation is required to be provided based on the activities planned in the approved Master Plan to be conducted during the reporting period. With regards to each activity earmarked for implementation, Contractors, Sub-Contractors, or Licensees are required to  provide an indication of the status of implementation (to commence, ongoing, completed or stalled), the percent completion and any remarks on the status of the activity. Kindly hover over the column headings to reveal its description.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</si>
</sst>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Georgia"/>
      <family val="1"/>
    </font>
    <font>
      <b/>
      <sz val="11"/>
      <color theme="0"/>
      <name val="Georgia"/>
      <family val="1"/>
    </font>
    <font>
      <b/>
      <u/>
      <sz val="12"/>
      <color theme="0"/>
      <name val="Georgia"/>
      <family val="1"/>
    </font>
    <font>
      <b/>
      <sz val="22"/>
      <color theme="0"/>
      <name val="Georgia"/>
      <family val="1"/>
    </font>
    <font>
      <sz val="11"/>
      <color rgb="FFFF0000"/>
      <name val="Georgia"/>
      <family val="1"/>
    </font>
    <font>
      <sz val="11"/>
      <name val="Georgia"/>
      <family val="1"/>
    </font>
    <font>
      <b/>
      <i/>
      <sz val="11"/>
      <color theme="1"/>
      <name val="Georgia"/>
      <family val="1"/>
    </font>
    <font>
      <sz val="9"/>
      <color indexed="81"/>
      <name val="Georgia"/>
      <family val="1"/>
    </font>
    <font>
      <sz val="9"/>
      <color indexed="81"/>
      <name val="Tahoma"/>
      <family val="2"/>
    </font>
    <font>
      <b/>
      <u/>
      <sz val="14"/>
      <color theme="0"/>
      <name val="Georgia"/>
      <family val="1"/>
    </font>
    <font>
      <b/>
      <sz val="11"/>
      <name val="Georgia"/>
      <family val="1"/>
    </font>
    <font>
      <b/>
      <u/>
      <sz val="16"/>
      <color theme="0"/>
      <name val="Georgia"/>
      <family val="1"/>
    </font>
    <font>
      <b/>
      <u/>
      <sz val="18"/>
      <color theme="0"/>
      <name val="Georgia"/>
      <family val="1"/>
    </font>
    <font>
      <b/>
      <sz val="11"/>
      <color theme="1"/>
      <name val="Georgia"/>
      <family val="1"/>
    </font>
    <font>
      <sz val="11"/>
      <color theme="0"/>
      <name val="Georgia"/>
      <family val="1"/>
    </font>
    <font>
      <b/>
      <sz val="14"/>
      <color theme="0"/>
      <name val="Georgia"/>
      <family val="1"/>
    </font>
    <font>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1"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vertical="top"/>
    </xf>
    <xf numFmtId="0" fontId="3" fillId="0" borderId="0" xfId="0" applyFont="1" applyAlignment="1">
      <alignment vertical="center"/>
    </xf>
    <xf numFmtId="0" fontId="4" fillId="0" borderId="0" xfId="0" applyFont="1" applyAlignment="1">
      <alignment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10" fillId="0" borderId="0" xfId="0" applyFont="1" applyAlignment="1">
      <alignment vertical="center"/>
    </xf>
    <xf numFmtId="0" fontId="1" fillId="0" borderId="0" xfId="0" applyFont="1" applyAlignment="1">
      <alignment horizontal="left" vertical="top"/>
    </xf>
    <xf numFmtId="0" fontId="2" fillId="3" borderId="0" xfId="0" applyFont="1" applyFill="1" applyAlignment="1">
      <alignment horizontal="left" vertical="top" wrapText="1"/>
    </xf>
    <xf numFmtId="0" fontId="2" fillId="3" borderId="0" xfId="0" applyFont="1" applyFill="1" applyAlignment="1">
      <alignment horizontal="left" vertical="top"/>
    </xf>
    <xf numFmtId="0" fontId="15" fillId="0" borderId="0" xfId="0" applyFont="1" applyAlignment="1">
      <alignment horizontal="left" vertical="top"/>
    </xf>
    <xf numFmtId="0" fontId="13" fillId="0" borderId="0" xfId="0" applyFont="1" applyAlignment="1">
      <alignment vertical="center"/>
    </xf>
    <xf numFmtId="0" fontId="1" fillId="0" borderId="0" xfId="0" applyFont="1" applyAlignment="1">
      <alignment horizontal="left" vertical="top" wrapText="1"/>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14" fillId="0" borderId="0" xfId="0" applyFont="1" applyAlignment="1" applyProtection="1">
      <alignment vertical="top"/>
      <protection locked="0"/>
    </xf>
    <xf numFmtId="0" fontId="1" fillId="0" borderId="0" xfId="0" applyFont="1" applyAlignment="1">
      <alignment wrapText="1"/>
    </xf>
    <xf numFmtId="0" fontId="0" fillId="0" borderId="0" xfId="0" applyProtection="1">
      <protection locked="0"/>
    </xf>
    <xf numFmtId="0" fontId="17" fillId="0" borderId="0" xfId="0" applyFont="1" applyProtection="1">
      <protection locked="0"/>
    </xf>
    <xf numFmtId="0" fontId="17" fillId="0" borderId="0" xfId="0" applyFont="1"/>
    <xf numFmtId="0" fontId="1" fillId="0" borderId="0" xfId="0" applyFont="1" applyAlignment="1">
      <alignment horizontal="left" vertical="top" wrapText="1"/>
    </xf>
    <xf numFmtId="0" fontId="6" fillId="0" borderId="0" xfId="0" applyFont="1" applyAlignment="1">
      <alignment horizontal="left" vertical="top" wrapText="1"/>
    </xf>
    <xf numFmtId="0" fontId="3" fillId="3" borderId="0" xfId="0" applyFont="1" applyFill="1" applyAlignment="1">
      <alignment horizontal="center" vertical="center"/>
    </xf>
    <xf numFmtId="0" fontId="4" fillId="3" borderId="0" xfId="0" applyFont="1" applyFill="1" applyAlignment="1">
      <alignment horizontal="center" wrapText="1"/>
    </xf>
    <xf numFmtId="0" fontId="12" fillId="3" borderId="0" xfId="0" applyFont="1" applyFill="1" applyAlignment="1">
      <alignment horizontal="center" vertical="center"/>
    </xf>
    <xf numFmtId="0" fontId="7" fillId="0" borderId="0" xfId="0" applyFont="1" applyAlignment="1">
      <alignment horizontal="center" vertical="top"/>
    </xf>
    <xf numFmtId="0" fontId="5" fillId="0" borderId="0" xfId="0" applyFont="1" applyAlignment="1">
      <alignment horizontal="left" vertical="top" wrapText="1"/>
    </xf>
    <xf numFmtId="0" fontId="2" fillId="3" borderId="1" xfId="0" applyFont="1" applyFill="1" applyBorder="1" applyAlignment="1">
      <alignment horizontal="left"/>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2" fillId="3" borderId="0" xfId="0" applyFont="1" applyFill="1" applyAlignment="1">
      <alignment horizontal="left" vertical="top" wrapText="1"/>
    </xf>
    <xf numFmtId="0" fontId="1" fillId="0" borderId="0" xfId="0" applyFont="1" applyAlignment="1" applyProtection="1">
      <alignment horizontal="left" vertical="top"/>
      <protection locked="0"/>
    </xf>
    <xf numFmtId="0" fontId="1" fillId="0" borderId="0" xfId="0" applyFont="1" applyAlignment="1">
      <alignment horizontal="left" vertical="top"/>
    </xf>
    <xf numFmtId="0" fontId="1" fillId="0" borderId="0" xfId="0" applyFont="1" applyAlignment="1" applyProtection="1">
      <alignment horizontal="center" vertical="center"/>
      <protection locked="0"/>
    </xf>
    <xf numFmtId="0" fontId="2" fillId="3" borderId="0" xfId="0" applyFont="1" applyFill="1" applyAlignment="1">
      <alignment horizontal="left" vertical="top"/>
    </xf>
    <xf numFmtId="0" fontId="14" fillId="0" borderId="0" xfId="0" applyFont="1" applyAlignment="1" applyProtection="1">
      <alignment horizontal="center" vertical="top"/>
      <protection locked="0"/>
    </xf>
    <xf numFmtId="0" fontId="16" fillId="3" borderId="0" xfId="0" applyFont="1" applyFill="1" applyAlignment="1">
      <alignment horizontal="center" vertical="center"/>
    </xf>
    <xf numFmtId="0" fontId="14" fillId="0" borderId="0" xfId="0" applyFont="1" applyAlignment="1">
      <alignment horizontal="left" vertical="top" wrapText="1"/>
    </xf>
    <xf numFmtId="0" fontId="2" fillId="3" borderId="0" xfId="0" applyFont="1" applyFill="1" applyAlignment="1">
      <alignment horizontal="center" vertical="top"/>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10" fillId="3" borderId="0" xfId="0" applyFont="1" applyFill="1" applyAlignment="1">
      <alignment horizontal="center" vertical="center"/>
    </xf>
    <xf numFmtId="0" fontId="13" fillId="3" borderId="0" xfId="0" applyFont="1" applyFill="1" applyAlignment="1">
      <alignment horizontal="center" vertical="center"/>
    </xf>
    <xf numFmtId="0" fontId="10" fillId="3" borderId="0" xfId="0" applyFont="1" applyFill="1" applyAlignment="1" applyProtection="1">
      <alignment horizontal="center" vertical="center"/>
      <protection locked="0"/>
    </xf>
    <xf numFmtId="0" fontId="16" fillId="3"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NR - LCS " id="{A1578E5D-986F-451F-BB91-C860EB6467AF}" userId="MNR - LCS "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3-01-26T20:33:11.07" personId="{A1578E5D-986F-451F-BB91-C860EB6467AF}" id="{BBEB3CD2-71EA-4F42-BBE3-D66B1D225218}">
    <text xml:space="preserve">Refers to the relevant section of the Local Content Act where the submission requirement is stipulated. </text>
  </threadedComment>
  <threadedComment ref="B10" dT="2023-01-26T20:34:13.37" personId="{A1578E5D-986F-451F-BB91-C860EB6467AF}" id="{96B0F2DA-37EA-4A70-8A47-63F3DF46C4DD}">
    <text xml:space="preserve">From the drop-down menu, select whether (yes or no) the Annual Plan was submitted for Ministerial approval. </text>
  </threadedComment>
  <threadedComment ref="B11" dT="2023-01-26T20:35:19.79" personId="{A1578E5D-986F-451F-BB91-C860EB6467AF}" id="{F285A16C-DA5D-41B5-82D6-10FD68D2FE18}">
    <text>If the Annual Plan was submitted for Ministerial approval, input the information in 1.4.1 to 1.4.5</text>
  </threadedComment>
  <threadedComment ref="C12" dT="2023-01-26T20:39:44.34" personId="{A1578E5D-986F-451F-BB91-C860EB6467AF}" id="{9F63615E-8E10-46E1-8929-BDE481FC418F}">
    <text>Input the date the Annual Plan was initially submitted to the Minister for approval.</text>
  </threadedComment>
  <threadedComment ref="C13" dT="2023-01-24T20:42:31.95" personId="{A1578E5D-986F-451F-BB91-C860EB6467AF}" id="{E52B8A27-C5C2-4DF2-BA9F-C4A338BB9A06}">
    <text xml:space="preserve">From the drop-down menu, kindly indicate (Yes or No) if there is still outstanding information required to be submitted in support of the respective submission. </text>
  </threadedComment>
  <threadedComment ref="C14" dT="2023-01-26T20:36:56.41" personId="{A1578E5D-986F-451F-BB91-C860EB6467AF}" id="{FAB40FA1-B8F2-45B9-AE04-F215BA1F5523}">
    <text>If resubmission(s) were made, input the date the last resubmission was made to the Minister for approval.</text>
  </threadedComment>
  <threadedComment ref="C15" dT="2023-01-26T20:37:36.21" personId="{A1578E5D-986F-451F-BB91-C860EB6467AF}" id="{680D9971-C8B4-4F09-AE76-E8F81CEFEC6E}">
    <text xml:space="preserve">From the drop-down menu, indicate whether (yes or no) Minister approval (issued via an approval letter) was granted for the Annual Plan. </text>
  </threadedComment>
  <threadedComment ref="C16" dT="2023-01-26T20:37:59.28" personId="{A1578E5D-986F-451F-BB91-C860EB6467AF}" id="{27383ABA-6438-4493-90B5-75897017D6F6}">
    <text xml:space="preserve">Input the date approval of the submission was granted by the Minister, that is, the date of the approval letter. </text>
  </threadedComment>
  <threadedComment ref="B17" dT="2023-01-26T20:38:58.10" personId="{A1578E5D-986F-451F-BB91-C860EB6467AF}" id="{D64844A8-8406-4D75-A6CE-E95B888EE8AA}">
    <text xml:space="preserve">If the Annual Plan was not submitted for Ministerial approval, provide a justification for the non-submission. </text>
  </threadedComment>
  <threadedComment ref="B22" dT="2023-01-26T20:33:11.07" personId="{A1578E5D-986F-451F-BB91-C860EB6467AF}" id="{24200F97-2963-429C-9657-A21949BE3D4B}">
    <text xml:space="preserve">Refers to the relevant section of the Local Content Act where the submission requirement is stipulated. </text>
  </threadedComment>
  <threadedComment ref="B23" dT="2023-01-26T20:34:13.37" personId="{A1578E5D-986F-451F-BB91-C860EB6467AF}" id="{84D6746E-6701-46BC-882E-72125D85EC6E}">
    <text>From the drop-down menu, select whether (yes or no) a Master Plan or Modified Master Plan was submitted for Ministerial approval, during the Reporting Period (previous Calendar Year)</text>
  </threadedComment>
  <threadedComment ref="B24" dT="2023-01-26T20:35:19.79" personId="{A1578E5D-986F-451F-BB91-C860EB6467AF}" id="{3E376D63-9783-4F20-AF68-0937AD7EA598}">
    <text>If a Master Plan or Modified Master Plan was submitted for Ministerial approval, input the information in 2.4.1 to 2.4.5</text>
  </threadedComment>
  <threadedComment ref="C25" dT="2023-01-26T20:39:44.34" personId="{A1578E5D-986F-451F-BB91-C860EB6467AF}" id="{115B6D0A-4898-447F-8AA6-FA2735318D3F}">
    <text xml:space="preserve">Input the date (during the Reporting Period) the Master Plan or Modified Master Plan was initially submitted to the Minister for approval. </text>
  </threadedComment>
  <threadedComment ref="C26" dT="2023-01-24T20:42:31.95" personId="{A1578E5D-986F-451F-BB91-C860EB6467AF}" id="{CB8B6CE9-35D7-49B3-857E-7259CBCFCA29}">
    <text xml:space="preserve">From the drop-down menu, kindly indicate (Yes or No) if there is still outstanding information required to be submitted in support of the Master Plan or Modified Master Plan. </text>
  </threadedComment>
  <threadedComment ref="C27" dT="2023-01-26T20:36:56.41" personId="{A1578E5D-986F-451F-BB91-C860EB6467AF}" id="{B130CD12-86F6-4528-A4A4-7C283B129E91}">
    <text xml:space="preserve">If resubmission(s) were made, input the date the last resubmission was made to the Minister for approval. </text>
  </threadedComment>
  <threadedComment ref="C28" dT="2023-01-26T20:37:36.21" personId="{A1578E5D-986F-451F-BB91-C860EB6467AF}" id="{DD5518C9-44AB-4F9C-85C4-454B2C53D2D1}">
    <text>From the drop-down menu, indicate whether (yes or no) Minister approval (issued via an approval letter) was granted for the Master Plan or Modified Master Plan.</text>
  </threadedComment>
  <threadedComment ref="C29" dT="2023-01-26T20:37:59.28" personId="{A1578E5D-986F-451F-BB91-C860EB6467AF}" id="{76F1234B-169A-4358-AA6A-53BF4469B9D2}">
    <text xml:space="preserve">Input the date approval of the Master Plan or Modified Master Plan was granted by the Minister, that is, the date of the approval letter. </text>
  </threadedComment>
  <threadedComment ref="B30" dT="2023-01-26T20:38:58.10" personId="{A1578E5D-986F-451F-BB91-C860EB6467AF}" id="{DC352BE7-245B-466A-94FC-CD35CCD95980}">
    <text xml:space="preserve">If the Master Plan or Modified Master Plan was not submitted for Ministerial approval, provide a justification for the non-submission. </text>
  </threadedComment>
  <threadedComment ref="B35" dT="2023-01-26T20:33:11.07" personId="{A1578E5D-986F-451F-BB91-C860EB6467AF}" id="{6C3D97DA-92FE-4766-9C31-AD140A81A5F6}">
    <text xml:space="preserve">Refers to the relevant section of the Local Content Act where the submission requirement is stipulated. </text>
  </threadedComment>
  <threadedComment ref="B36" dT="2023-01-26T20:34:13.37" personId="{A1578E5D-986F-451F-BB91-C860EB6467AF}" id="{2A3A0D79-2827-46F6-A399-7F614CC0A74E}">
    <text xml:space="preserve">From the drop-down menu, select whether (yes or no) a Local Content Half-Yearly Report for the period January - June of the Reporting Period was submitted to the Secretariat. </text>
  </threadedComment>
  <threadedComment ref="B37" dT="2023-01-26T20:35:19.79" personId="{A1578E5D-986F-451F-BB91-C860EB6467AF}" id="{25136DAE-4568-4FDB-901B-C6479091DB65}">
    <text>If the Local Content Half-Yearly Report for the period January - June of the Reporting Period was submitted to the Secretariat, input the information in 3.4.1 to 3.4.3</text>
  </threadedComment>
  <threadedComment ref="C38" dT="2023-01-26T20:39:44.34" personId="{A1578E5D-986F-451F-BB91-C860EB6467AF}" id="{0FFB0E50-DC0B-4EAD-8889-8534852FF326}">
    <text xml:space="preserve">Input the date the Local Content Half-Yearly Report for the period January - June of the Reporting Period was submitted to the Secretariat. </text>
  </threadedComment>
  <threadedComment ref="C39" dT="2023-01-24T20:42:31.95" personId="{A1578E5D-986F-451F-BB91-C860EB6467AF}" id="{83F4394F-B4F3-4028-8221-AC706A7485E4}">
    <text>From the drop-down menu, kindly indicate (Yes or No) if there is still outstanding information required to be submitted in support of the Local Content Half-Yearly Report for the period January - June of the Reporting Period.</text>
  </threadedComment>
  <threadedComment ref="C40" dT="2023-01-26T20:36:56.41" personId="{A1578E5D-986F-451F-BB91-C860EB6467AF}" id="{51F7D719-0CB7-40BE-B91C-DA8A4AA9298D}">
    <text xml:space="preserve">If resubmission(s) were made, input the date the last resubmission was made to the Secretariat. </text>
  </threadedComment>
  <threadedComment ref="B41" dT="2023-01-26T20:38:58.10" personId="{A1578E5D-986F-451F-BB91-C860EB6467AF}" id="{9B661FA4-3CB6-4B44-B5D8-15A08F54FF9F}">
    <text xml:space="preserve">If a Local Content Half-Yearly Report for the period January - June of the Reporting Period was not submitted to the Secretariat, provide a justification for the non-submission. </text>
  </threadedComment>
  <threadedComment ref="B46" dT="2023-01-26T20:33:11.07" personId="{A1578E5D-986F-451F-BB91-C860EB6467AF}" id="{3494113D-3B7B-4F83-A851-69133D175894}">
    <text xml:space="preserve">Refers to the relevant section of the Local Content Act where the submission requirement is stipulated. </text>
  </threadedComment>
  <threadedComment ref="B47" dT="2023-01-26T20:34:13.37" personId="{A1578E5D-986F-451F-BB91-C860EB6467AF}" id="{D9536D23-9274-434F-A47A-E3FF6194A20A}">
    <text xml:space="preserve">From the drop-down menu, select whether (yes or no) a Local Content Half-Yearly Report for the period July - December of the Reporting Period was submitted to the Secretariat. </text>
  </threadedComment>
  <threadedComment ref="B48" dT="2023-01-26T20:35:19.79" personId="{A1578E5D-986F-451F-BB91-C860EB6467AF}" id="{22B4FCD9-64BA-4D7F-A805-A39A7D46364C}">
    <text>If the Local Content Half-Yearly Report for the period July - December of the Reporting Period was submitted to the Secretariat, input the information in 4.4.1 to 4.4.3</text>
  </threadedComment>
  <threadedComment ref="C49" dT="2023-01-26T20:39:44.34" personId="{A1578E5D-986F-451F-BB91-C860EB6467AF}" id="{F2C8EDE4-25AA-4E97-92EB-6F61A7CE94FE}">
    <text xml:space="preserve">Input the date the Local Content Half-Yearly Report for the period July - December of the Reporting Period was submitted to the Secretariat. </text>
  </threadedComment>
  <threadedComment ref="C50" dT="2023-01-24T20:42:31.95" personId="{A1578E5D-986F-451F-BB91-C860EB6467AF}" id="{65F2ABFB-89F5-40E9-86B5-0F41972D2720}">
    <text>From the drop-down menu, kindly indicate (Yes or No) if there is still outstanding information required to be submitted in support of the Local Content Half-Yearly Report for the period July - December  of the Reporting Period.</text>
  </threadedComment>
  <threadedComment ref="C51" dT="2023-01-26T20:36:56.41" personId="{A1578E5D-986F-451F-BB91-C860EB6467AF}" id="{AB3082D3-8A22-4BE9-A350-5DDC360A6067}">
    <text xml:space="preserve">If resubmission(s) were made, input the date the last resubmission was made to the Secretariat. </text>
  </threadedComment>
  <threadedComment ref="B52" dT="2023-01-26T20:38:58.10" personId="{A1578E5D-986F-451F-BB91-C860EB6467AF}" id="{15A2A82F-E7C5-47F3-8B27-8C8860DA338D}">
    <text xml:space="preserve">If a Local Content Half-Yearly Report for the period July - December of the Reporting Period was not submitted to the Secretariat, provide a justification for the non-submission. </text>
  </threadedComment>
  <threadedComment ref="B57" dT="2023-01-26T20:33:11.07" personId="{A1578E5D-986F-451F-BB91-C860EB6467AF}" id="{7152A45C-2485-4CD5-B86E-D8666A9FBED0}">
    <text xml:space="preserve">Refers to the relevant section of the Local Content Act where the submission requirement is stipulated. </text>
  </threadedComment>
  <threadedComment ref="B58" dT="2023-01-26T20:34:13.37" personId="{A1578E5D-986F-451F-BB91-C860EB6467AF}" id="{8D29CBEA-72F1-4520-9046-CBE2FD9C6422}">
    <text xml:space="preserve">From the drop-down menu, select whether (yes or no) half-yearly workshops were conducted subject to section 13(6) of the Act. </text>
  </threadedComment>
  <threadedComment ref="B59" dT="2023-01-26T20:35:19.79" personId="{A1578E5D-986F-451F-BB91-C860EB6467AF}" id="{FCDBD72A-2FA1-4A6F-9FC0-47C85FB02333}">
    <text>If half-yearly workshops were conducted subject to section 13(6) of the Act, input the information in 5.4.1 to 5.4.2</text>
  </threadedComment>
  <threadedComment ref="C60" dT="2023-01-26T20:39:44.34" personId="{A1578E5D-986F-451F-BB91-C860EB6467AF}" id="{698339F0-4CED-43EA-8246-45A382655A4C}">
    <text xml:space="preserve">Input the date(s) the half-yearly workshops subject to section 13(6) of the Act, were conducted. </text>
  </threadedComment>
  <threadedComment ref="C61" dT="2023-01-24T20:42:31.95" personId="{A1578E5D-986F-451F-BB91-C860EB6467AF}" id="{CB7D6D46-7365-41FA-9CE1-C58D1294A363}">
    <text xml:space="preserve">Indicate how many Guyanese nationals (businesses) or Guyanese companies were represented at the workshop(s) that were conducted. </text>
  </threadedComment>
  <threadedComment ref="B62" dT="2023-01-26T20:38:58.10" personId="{A1578E5D-986F-451F-BB91-C860EB6467AF}" id="{F57E2F6C-BA97-4EE0-BF27-E43D5A7ECA22}">
    <text>If half-yearly workshops were not conducted subject to section 13(6) of the Act, provide justification(s) for not conducting the workshops.</text>
  </threadedComment>
  <threadedComment ref="B67" dT="2023-01-26T20:33:11.07" personId="{A1578E5D-986F-451F-BB91-C860EB6467AF}" id="{06AC6DE4-FBEC-44F6-9182-185BF64DC960}">
    <text xml:space="preserve">Refers to the relevant section of the Local Content Act where the submission requirement is stipulated. </text>
  </threadedComment>
  <threadedComment ref="B68" dT="2023-01-26T20:34:13.37" personId="{A1578E5D-986F-451F-BB91-C860EB6467AF}" id="{1F7B99E1-C687-41D6-9432-C75EAE12AC9F}">
    <text xml:space="preserve">From the drop-down menu, select whether (yes or no) all Master Services Agreements in-force prior to the coming into operation of the Local Content Act, were submitted to the Secretariat.  </text>
  </threadedComment>
  <threadedComment ref="B69" dT="2023-01-26T20:35:19.79" personId="{A1578E5D-986F-451F-BB91-C860EB6467AF}" id="{2CE31A6B-60D5-498C-8E4C-EFB587C901D8}">
    <text xml:space="preserve">If all Master Services Agreements in-force prior to the coming into operation of the Local Content Act, were submitted to the Secretariat, input the date the submission was made. </text>
  </threadedComment>
  <threadedComment ref="B70" dT="2023-01-26T20:38:58.10" personId="{A1578E5D-986F-451F-BB91-C860EB6467AF}" id="{03AB0F19-6097-4130-A785-9930D30D4E3F}">
    <text xml:space="preserve">If all Master Services Agreements in-force prior to the coming into operation of the Local Content Act, were not submitted to the Secretariat, provide a justification for the non-submission. </text>
  </threadedComment>
</ThreadedComments>
</file>

<file path=xl/threadedComments/threadedComment2.xml><?xml version="1.0" encoding="utf-8"?>
<ThreadedComments xmlns="http://schemas.microsoft.com/office/spreadsheetml/2018/threadedcomments" xmlns:x="http://schemas.openxmlformats.org/spreadsheetml/2006/main">
  <threadedComment ref="A7" dT="2023-01-23T19:26:58.34" personId="{A1578E5D-986F-451F-BB91-C860EB6467AF}" id="{8101998C-541F-411A-A521-83097D03B99D}">
    <text xml:space="preserve">Refers to sectors and sub-sectors listed in the First Schedule of the Act. 
All goods and services not related to any of the sectors/sub-sectors listed in the First Schedule of the Act are required to be consolidated as 'Other' (line item #34). </text>
  </threadedComment>
  <threadedComment ref="B7" dT="2023-01-23T19:34:28.93" personId="{A1578E5D-986F-451F-BB91-C860EB6467AF}" id="{172A86B9-66E3-4046-9DBD-7A88CC42E1D4}">
    <text xml:space="preserve">State the total spend with respect to the related sector in United States Dollars. </text>
  </threadedComment>
  <threadedComment ref="C7" dT="2023-01-23T19:38:56.75" personId="{A1578E5D-986F-451F-BB91-C860EB6467AF}" id="{A1865EA2-0B4B-443E-B0DF-A34136DBD5A5}">
    <text xml:space="preserve">State the total spend to Guyanese nationals and Guyanese companies with respect to the related sector, in United States Dollars  </text>
  </threadedComment>
  <threadedComment ref="D7" dT="2023-01-23T19:53:06.95" personId="{A1578E5D-986F-451F-BB91-C860EB6467AF}" id="{F8ED808D-B5D0-4B27-BE3A-6663D78B78A5}">
    <text xml:space="preserve">State the percent spend to Guyanese nationals and Guyanese companies with respect to the related sector. </text>
  </threadedComment>
  <threadedComment ref="E7" dT="2023-01-23T20:00:25.29" personId="{A1578E5D-986F-451F-BB91-C860EB6467AF}" id="{EFA8909C-0461-49F5-AF01-A82F5F086D2B}">
    <text xml:space="preserve">Input any remarks on the procurement of goods and services for the related sector. </text>
  </threadedComment>
</ThreadedComments>
</file>

<file path=xl/threadedComments/threadedComment3.xml><?xml version="1.0" encoding="utf-8"?>
<ThreadedComments xmlns="http://schemas.microsoft.com/office/spreadsheetml/2018/threadedcomments" xmlns:x="http://schemas.openxmlformats.org/spreadsheetml/2006/main">
  <threadedComment ref="A11" dT="2023-01-24T21:58:52.36" personId="{A1578E5D-986F-451F-BB91-C860EB6467AF}" id="{FD7EDBEA-DD42-482F-8E6B-C7173E994946}">
    <text>Number the entries in increasing numeric order.</text>
  </threadedComment>
  <threadedComment ref="B11" dT="2023-01-24T22:00:15.03" personId="{A1578E5D-986F-451F-BB91-C860EB6467AF}" id="{20189536-94C3-4769-BF66-3ED55A5FBC66}">
    <text xml:space="preserve">Input the number or code of all  agreements (MSA) executed during the Reporting Period. </text>
  </threadedComment>
  <threadedComment ref="C11" dT="2023-01-24T22:02:11.55" personId="{A1578E5D-986F-451F-BB91-C860EB6467AF}" id="{199F1094-7498-4C4F-8663-FF7C5D9D0F32}">
    <text>Input the official title of the agreement, sub-agreement, order or schedule executed during the Reporting Period.</text>
  </threadedComment>
  <threadedComment ref="D11" dT="2023-01-24T22:05:50.85" personId="{A1578E5D-986F-451F-BB91-C860EB6467AF}" id="{D369F4E3-904C-4CF1-8C70-43A0D600EE99}">
    <text xml:space="preserve">Input the name of the First Party to the Agreement. </text>
  </threadedComment>
  <threadedComment ref="E11" dT="2023-01-24T22:06:11.24" personId="{A1578E5D-986F-451F-BB91-C860EB6467AF}" id="{ADEA95F6-9630-49BA-A76D-B420EF83F573}">
    <text xml:space="preserve">Input the name of the Other Party to the Agreement. </text>
  </threadedComment>
  <threadedComment ref="F11" dT="2023-01-24T22:07:16.70" personId="{A1578E5D-986F-451F-BB91-C860EB6467AF}" id="{3E7A190A-AD01-4D57-A692-821E1370F906}">
    <text xml:space="preserve">Input the effective date of the Agreement. </text>
  </threadedComment>
  <threadedComment ref="G11" dT="2023-01-24T22:08:27.85" personId="{A1578E5D-986F-451F-BB91-C860EB6467AF}" id="{8BBCE224-2B42-48FE-A98D-079A2F096859}">
    <text xml:space="preserve">From the drop-down menu, kindly indicate if the Agreement was submitted to the Secretariat. </text>
  </threadedComment>
  <threadedComment ref="H11" dT="2023-01-24T22:09:04.98" personId="{A1578E5D-986F-451F-BB91-C860EB6467AF}" id="{8DE60C70-0AA6-4E29-BDA9-F216EF3FCF58}">
    <text xml:space="preserve">Input the date the Agreement was submitted to the Secretariat. </text>
  </threadedComment>
</ThreadedComments>
</file>

<file path=xl/threadedComments/threadedComment4.xml><?xml version="1.0" encoding="utf-8"?>
<ThreadedComments xmlns="http://schemas.microsoft.com/office/spreadsheetml/2018/threadedcomments" xmlns:x="http://schemas.openxmlformats.org/spreadsheetml/2006/main">
  <threadedComment ref="A9" dT="2023-01-30T21:32:13.31" personId="{A1578E5D-986F-451F-BB91-C860EB6467AF}" id="{49D233B4-CA75-4DF6-A702-3545AC33BAB4}">
    <text xml:space="preserve">List all the activities earmarked in the approved Local Content Annual Plan for implementation during the reporting period (previous Calendar Year). </text>
  </threadedComment>
  <threadedComment ref="B9" dT="2023-01-30T21:33:58.12" personId="{A1578E5D-986F-451F-BB91-C860EB6467AF}" id="{C802F6B3-11D1-471C-BA51-C7AFFE725DEC}">
    <text xml:space="preserve">From the drop-down menu, select the applicable status of the activity at the time of completing the Assessment. </text>
  </threadedComment>
  <threadedComment ref="C9" dT="2023-01-30T21:34:39.57" personId="{A1578E5D-986F-451F-BB91-C860EB6467AF}" id="{7286E675-01FB-44D2-A057-B8E6F648C6F8}">
    <text xml:space="preserve">Input the percent completion of the activity listed. </text>
  </threadedComment>
  <threadedComment ref="D9" dT="2023-01-30T21:35:18.57" personId="{A1578E5D-986F-451F-BB91-C860EB6467AF}" id="{8199DCBD-8FDD-48F4-91F7-FBD174049032}">
    <text>Provide any remarks, justifications etc. related to the completion of the activity proposed for implementation.</text>
  </threadedComment>
</ThreadedComments>
</file>

<file path=xl/threadedComments/threadedComment5.xml><?xml version="1.0" encoding="utf-8"?>
<ThreadedComments xmlns="http://schemas.microsoft.com/office/spreadsheetml/2018/threadedcomments" xmlns:x="http://schemas.openxmlformats.org/spreadsheetml/2006/main">
  <threadedComment ref="A8" dT="2023-01-30T21:39:19.74" personId="{A1578E5D-986F-451F-BB91-C860EB6467AF}" id="{A4113130-E6F4-4756-9ECD-7F1D5ADA2527}">
    <text xml:space="preserve">List all the activities earmarked in the approved Local Content Master Plan for implementation during the reporting period (previous Calendar Year). </text>
  </threadedComment>
  <threadedComment ref="B8" dT="2023-01-30T21:39:36.62" personId="{A1578E5D-986F-451F-BB91-C860EB6467AF}" id="{1D3FC5CA-562D-48CF-AC4F-196E9F34B5C3}">
    <text>From the drop-down menu, select the applicable status of the activity at the time of completing the Assessment</text>
  </threadedComment>
  <threadedComment ref="C8" dT="2023-01-30T21:39:49.36" personId="{A1578E5D-986F-451F-BB91-C860EB6467AF}" id="{ABD87B5C-F610-43B2-9AAC-4A31EDD83623}">
    <text>Input the percent completion of the activity listed.</text>
  </threadedComment>
  <threadedComment ref="D8" dT="2023-01-30T21:40:06.03" personId="{A1578E5D-986F-451F-BB91-C860EB6467AF}" id="{37E4536C-F6F3-40A8-8538-A460D3DA51CB}">
    <text>Provide any remarks, justifications etc. related to the completion of the activity proposed for implementation.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D51AA-4FBC-4D10-8687-812E1D4D1B16}">
  <dimension ref="A1:O21"/>
  <sheetViews>
    <sheetView topLeftCell="A13" zoomScale="70" zoomScaleNormal="70" workbookViewId="0">
      <selection activeCell="A8" sqref="A8"/>
    </sheetView>
  </sheetViews>
  <sheetFormatPr defaultRowHeight="14.25" x14ac:dyDescent="0.45"/>
  <cols>
    <col min="1" max="1" width="4.86328125" customWidth="1"/>
    <col min="2" max="2" width="6" customWidth="1"/>
  </cols>
  <sheetData>
    <row r="1" spans="1:15" ht="15" x14ac:dyDescent="0.45">
      <c r="A1" s="28" t="s">
        <v>59</v>
      </c>
      <c r="B1" s="28"/>
      <c r="C1" s="28"/>
      <c r="D1" s="28"/>
      <c r="E1" s="28"/>
      <c r="F1" s="28"/>
      <c r="G1" s="28"/>
      <c r="H1" s="28"/>
      <c r="I1" s="28"/>
      <c r="J1" s="28"/>
      <c r="K1" s="28"/>
      <c r="L1" s="28"/>
      <c r="M1" s="28"/>
      <c r="N1" s="28"/>
      <c r="O1" s="28"/>
    </row>
    <row r="2" spans="1:15" ht="19.899999999999999" x14ac:dyDescent="0.45">
      <c r="A2" s="30" t="s">
        <v>88</v>
      </c>
      <c r="B2" s="30"/>
      <c r="C2" s="30"/>
      <c r="D2" s="30"/>
      <c r="E2" s="30"/>
      <c r="F2" s="30"/>
      <c r="G2" s="30"/>
      <c r="H2" s="30"/>
      <c r="I2" s="30"/>
      <c r="J2" s="30"/>
      <c r="K2" s="30"/>
      <c r="L2" s="30"/>
      <c r="M2" s="30"/>
      <c r="N2" s="30"/>
      <c r="O2" s="30"/>
    </row>
    <row r="3" spans="1:15" ht="27.4" customHeight="1" x14ac:dyDescent="0.7">
      <c r="A3" s="29" t="s">
        <v>58</v>
      </c>
      <c r="B3" s="29"/>
      <c r="C3" s="29"/>
      <c r="D3" s="29"/>
      <c r="E3" s="29"/>
      <c r="F3" s="29"/>
      <c r="G3" s="29"/>
      <c r="H3" s="29"/>
      <c r="I3" s="29"/>
      <c r="J3" s="29"/>
      <c r="K3" s="29"/>
      <c r="L3" s="29"/>
      <c r="M3" s="29"/>
      <c r="N3" s="29"/>
      <c r="O3" s="29"/>
    </row>
    <row r="5" spans="1:15" ht="109.5" customHeight="1" x14ac:dyDescent="0.45">
      <c r="B5" s="27" t="s">
        <v>145</v>
      </c>
      <c r="C5" s="27"/>
      <c r="D5" s="27"/>
      <c r="E5" s="27"/>
      <c r="F5" s="27"/>
      <c r="G5" s="27"/>
      <c r="H5" s="27"/>
      <c r="I5" s="27"/>
      <c r="J5" s="27"/>
      <c r="K5" s="27"/>
      <c r="L5" s="27"/>
      <c r="M5" s="27"/>
      <c r="N5" s="27"/>
      <c r="O5" s="27"/>
    </row>
    <row r="6" spans="1:15" ht="30" customHeight="1" x14ac:dyDescent="0.45">
      <c r="B6" s="7" t="s">
        <v>60</v>
      </c>
      <c r="C6" s="26" t="s">
        <v>89</v>
      </c>
      <c r="D6" s="26"/>
      <c r="E6" s="26"/>
      <c r="F6" s="26"/>
      <c r="G6" s="26"/>
      <c r="H6" s="26"/>
      <c r="I6" s="26"/>
      <c r="J6" s="26"/>
      <c r="K6" s="26"/>
      <c r="L6" s="26"/>
      <c r="M6" s="26"/>
      <c r="N6" s="26"/>
      <c r="O6" s="26"/>
    </row>
    <row r="7" spans="1:15" ht="30.4" customHeight="1" x14ac:dyDescent="0.45">
      <c r="B7" s="7" t="s">
        <v>61</v>
      </c>
      <c r="C7" s="26" t="s">
        <v>90</v>
      </c>
      <c r="D7" s="26"/>
      <c r="E7" s="26"/>
      <c r="F7" s="26"/>
      <c r="G7" s="26"/>
      <c r="H7" s="26"/>
      <c r="I7" s="26"/>
      <c r="J7" s="26"/>
      <c r="K7" s="26"/>
      <c r="L7" s="26"/>
      <c r="M7" s="26"/>
      <c r="N7" s="26"/>
      <c r="O7" s="26"/>
    </row>
    <row r="8" spans="1:15" ht="65.25" customHeight="1" x14ac:dyDescent="0.45">
      <c r="B8" s="27" t="s">
        <v>156</v>
      </c>
      <c r="C8" s="32"/>
      <c r="D8" s="32"/>
      <c r="E8" s="32"/>
      <c r="F8" s="32"/>
      <c r="G8" s="32"/>
      <c r="H8" s="32"/>
      <c r="I8" s="32"/>
      <c r="J8" s="32"/>
      <c r="K8" s="32"/>
      <c r="L8" s="32"/>
      <c r="M8" s="32"/>
      <c r="N8" s="32"/>
      <c r="O8" s="32"/>
    </row>
    <row r="9" spans="1:15" ht="48.75" customHeight="1" x14ac:dyDescent="0.45">
      <c r="B9" s="26" t="s">
        <v>91</v>
      </c>
      <c r="C9" s="26"/>
      <c r="D9" s="26"/>
      <c r="E9" s="26"/>
      <c r="F9" s="26"/>
      <c r="G9" s="26"/>
      <c r="H9" s="26"/>
      <c r="I9" s="26"/>
      <c r="J9" s="26"/>
      <c r="K9" s="26"/>
      <c r="L9" s="26"/>
      <c r="M9" s="26"/>
      <c r="N9" s="26"/>
      <c r="O9" s="26"/>
    </row>
    <row r="10" spans="1:15" ht="83.25" customHeight="1" x14ac:dyDescent="0.45">
      <c r="B10" s="27" t="s">
        <v>161</v>
      </c>
      <c r="C10" s="27"/>
      <c r="D10" s="27"/>
      <c r="E10" s="27"/>
      <c r="F10" s="27"/>
      <c r="G10" s="27"/>
      <c r="H10" s="27"/>
      <c r="I10" s="27"/>
      <c r="J10" s="27"/>
      <c r="K10" s="27"/>
      <c r="L10" s="27"/>
      <c r="M10" s="27"/>
      <c r="N10" s="27"/>
      <c r="O10" s="27"/>
    </row>
    <row r="11" spans="1:15" ht="42.75" customHeight="1" x14ac:dyDescent="0.45">
      <c r="B11" s="26" t="s">
        <v>62</v>
      </c>
      <c r="C11" s="26"/>
      <c r="D11" s="26"/>
      <c r="E11" s="26" t="s">
        <v>92</v>
      </c>
      <c r="F11" s="26"/>
      <c r="G11" s="26"/>
      <c r="H11" s="26"/>
      <c r="I11" s="26"/>
      <c r="J11" s="26"/>
      <c r="K11" s="26"/>
      <c r="L11" s="26"/>
      <c r="M11" s="26"/>
      <c r="N11" s="26"/>
      <c r="O11" s="26"/>
    </row>
    <row r="12" spans="1:15" ht="55.5" customHeight="1" x14ac:dyDescent="0.45">
      <c r="B12" s="27" t="s">
        <v>140</v>
      </c>
      <c r="C12" s="27"/>
      <c r="D12" s="27"/>
      <c r="E12" s="27" t="s">
        <v>146</v>
      </c>
      <c r="F12" s="27"/>
      <c r="G12" s="27"/>
      <c r="H12" s="27"/>
      <c r="I12" s="27"/>
      <c r="J12" s="27"/>
      <c r="K12" s="27"/>
      <c r="L12" s="27"/>
      <c r="M12" s="27"/>
      <c r="N12" s="27"/>
      <c r="O12" s="27"/>
    </row>
    <row r="13" spans="1:15" ht="52.5" customHeight="1" x14ac:dyDescent="0.45">
      <c r="B13" s="27" t="s">
        <v>147</v>
      </c>
      <c r="C13" s="27"/>
      <c r="D13" s="27"/>
      <c r="E13" s="27" t="s">
        <v>148</v>
      </c>
      <c r="F13" s="27"/>
      <c r="G13" s="27"/>
      <c r="H13" s="27"/>
      <c r="I13" s="27"/>
      <c r="J13" s="27"/>
      <c r="K13" s="27"/>
      <c r="L13" s="27"/>
      <c r="M13" s="27"/>
      <c r="N13" s="27"/>
      <c r="O13" s="27"/>
    </row>
    <row r="14" spans="1:15" ht="42.75" customHeight="1" x14ac:dyDescent="0.45">
      <c r="B14" s="27" t="s">
        <v>86</v>
      </c>
      <c r="C14" s="27"/>
      <c r="D14" s="27"/>
      <c r="E14" s="27" t="s">
        <v>93</v>
      </c>
      <c r="F14" s="27"/>
      <c r="G14" s="27"/>
      <c r="H14" s="27"/>
      <c r="I14" s="27"/>
      <c r="J14" s="27"/>
      <c r="K14" s="27"/>
      <c r="L14" s="27"/>
      <c r="M14" s="27"/>
      <c r="N14" s="27"/>
      <c r="O14" s="27"/>
    </row>
    <row r="15" spans="1:15" ht="51" customHeight="1" x14ac:dyDescent="0.45">
      <c r="B15" s="27" t="s">
        <v>157</v>
      </c>
      <c r="C15" s="27"/>
      <c r="D15" s="27"/>
      <c r="E15" s="27" t="s">
        <v>159</v>
      </c>
      <c r="F15" s="27"/>
      <c r="G15" s="27"/>
      <c r="H15" s="27"/>
      <c r="I15" s="27"/>
      <c r="J15" s="27"/>
      <c r="K15" s="27"/>
      <c r="L15" s="27"/>
      <c r="M15" s="27"/>
      <c r="N15" s="27"/>
      <c r="O15" s="27"/>
    </row>
    <row r="16" spans="1:15" ht="39" customHeight="1" x14ac:dyDescent="0.45">
      <c r="B16" s="27" t="s">
        <v>158</v>
      </c>
      <c r="C16" s="27"/>
      <c r="D16" s="27"/>
      <c r="E16" s="27" t="s">
        <v>160</v>
      </c>
      <c r="F16" s="27"/>
      <c r="G16" s="27"/>
      <c r="H16" s="27"/>
      <c r="I16" s="27"/>
      <c r="J16" s="27"/>
      <c r="K16" s="27"/>
      <c r="L16" s="27"/>
      <c r="M16" s="27"/>
      <c r="N16" s="27"/>
      <c r="O16" s="27"/>
    </row>
    <row r="17" spans="2:15" ht="67.5" customHeight="1" x14ac:dyDescent="0.45">
      <c r="B17" s="27" t="s">
        <v>155</v>
      </c>
      <c r="C17" s="27"/>
      <c r="D17" s="27"/>
      <c r="E17" s="27"/>
      <c r="F17" s="27"/>
      <c r="G17" s="27"/>
      <c r="H17" s="27"/>
      <c r="I17" s="27"/>
      <c r="J17" s="27"/>
      <c r="K17" s="27"/>
      <c r="L17" s="27"/>
      <c r="M17" s="27"/>
      <c r="N17" s="27"/>
      <c r="O17" s="27"/>
    </row>
    <row r="18" spans="2:15" ht="136.5" customHeight="1" x14ac:dyDescent="0.45">
      <c r="B18" s="26" t="s">
        <v>149</v>
      </c>
      <c r="C18" s="26"/>
      <c r="D18" s="26"/>
      <c r="E18" s="26"/>
      <c r="F18" s="26"/>
      <c r="G18" s="26"/>
      <c r="H18" s="26"/>
      <c r="I18" s="26"/>
      <c r="J18" s="26"/>
      <c r="K18" s="26"/>
      <c r="L18" s="26"/>
      <c r="M18" s="26"/>
      <c r="N18" s="26"/>
      <c r="O18" s="26"/>
    </row>
    <row r="19" spans="2:15" ht="60.75" customHeight="1" x14ac:dyDescent="0.45">
      <c r="B19" s="26" t="s">
        <v>63</v>
      </c>
      <c r="C19" s="26"/>
      <c r="D19" s="26"/>
      <c r="E19" s="26"/>
      <c r="F19" s="26"/>
      <c r="G19" s="26"/>
      <c r="H19" s="26"/>
      <c r="I19" s="26"/>
      <c r="J19" s="26"/>
      <c r="K19" s="26"/>
      <c r="L19" s="26"/>
      <c r="M19" s="26"/>
      <c r="N19" s="26"/>
      <c r="O19" s="26"/>
    </row>
    <row r="21" spans="2:15" x14ac:dyDescent="0.45">
      <c r="B21" s="31" t="s">
        <v>162</v>
      </c>
      <c r="C21" s="31"/>
      <c r="D21" s="31"/>
      <c r="E21" s="31"/>
      <c r="F21" s="31"/>
      <c r="G21" s="31"/>
      <c r="H21" s="31"/>
      <c r="I21" s="31"/>
      <c r="J21" s="31"/>
      <c r="K21" s="31"/>
      <c r="L21" s="31"/>
      <c r="M21" s="31"/>
      <c r="N21" s="31"/>
      <c r="O21" s="31"/>
    </row>
  </sheetData>
  <sheetProtection algorithmName="SHA-512" hashValue="h2JQa/QrSapS47rxOyVGAM79b9R1JTkVE7TUw9IE50j4Jawie9HcUi5BygLa2yak++k6SzYeE0nBbMWg04cbyA==" saltValue="4FcVDoaBrRWRiOxP96AM8w==" spinCount="100000" sheet="1" objects="1" scenarios="1" selectLockedCells="1"/>
  <mergeCells count="25">
    <mergeCell ref="A1:O1"/>
    <mergeCell ref="A3:O3"/>
    <mergeCell ref="A2:O2"/>
    <mergeCell ref="B21:O21"/>
    <mergeCell ref="B5:O5"/>
    <mergeCell ref="C6:O6"/>
    <mergeCell ref="C7:O7"/>
    <mergeCell ref="B8:O8"/>
    <mergeCell ref="B9:O9"/>
    <mergeCell ref="B10:O10"/>
    <mergeCell ref="B11:D11"/>
    <mergeCell ref="E11:O11"/>
    <mergeCell ref="B12:D12"/>
    <mergeCell ref="E12:O12"/>
    <mergeCell ref="B13:D13"/>
    <mergeCell ref="E13:O13"/>
    <mergeCell ref="B19:O19"/>
    <mergeCell ref="B14:D14"/>
    <mergeCell ref="E14:O14"/>
    <mergeCell ref="B17:O17"/>
    <mergeCell ref="B18:O18"/>
    <mergeCell ref="B15:D15"/>
    <mergeCell ref="E15:O15"/>
    <mergeCell ref="B16:D16"/>
    <mergeCell ref="E16:O1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A197B-45A3-4777-BEFA-02BAA3B848FB}">
  <dimension ref="A1:D5"/>
  <sheetViews>
    <sheetView zoomScale="71" workbookViewId="0">
      <selection activeCell="D6" sqref="D6"/>
    </sheetView>
  </sheetViews>
  <sheetFormatPr defaultRowHeight="14.25" x14ac:dyDescent="0.45"/>
  <cols>
    <col min="1" max="1" width="25" customWidth="1"/>
    <col min="2" max="2" width="23.3984375" customWidth="1"/>
    <col min="3" max="3" width="21" customWidth="1"/>
    <col min="4" max="4" width="23.86328125" customWidth="1"/>
  </cols>
  <sheetData>
    <row r="1" spans="1:4" ht="17.25" x14ac:dyDescent="0.45">
      <c r="A1" s="49" t="s">
        <v>59</v>
      </c>
      <c r="B1" s="49"/>
      <c r="C1" s="49"/>
      <c r="D1" s="49"/>
    </row>
    <row r="2" spans="1:4" ht="27.4" x14ac:dyDescent="0.7">
      <c r="A2" s="29" t="s">
        <v>85</v>
      </c>
      <c r="B2" s="29"/>
      <c r="C2" s="29"/>
      <c r="D2" s="29"/>
    </row>
    <row r="5" spans="1:4" s="5" customFormat="1" ht="27" x14ac:dyDescent="0.45">
      <c r="A5" s="10" t="s">
        <v>54</v>
      </c>
      <c r="B5" s="10" t="s">
        <v>55</v>
      </c>
      <c r="C5" s="10" t="s">
        <v>56</v>
      </c>
      <c r="D5" s="10" t="s">
        <v>57</v>
      </c>
    </row>
  </sheetData>
  <mergeCells count="2">
    <mergeCell ref="A1:D1"/>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B9A38-3162-487D-BD0B-4DADA202A175}">
  <dimension ref="A1:M12"/>
  <sheetViews>
    <sheetView zoomScale="85" zoomScaleNormal="85" workbookViewId="0">
      <selection activeCell="I12" sqref="I12:L12"/>
    </sheetView>
  </sheetViews>
  <sheetFormatPr defaultColWidth="9.1328125" defaultRowHeight="14.25" x14ac:dyDescent="0.45"/>
  <cols>
    <col min="5" max="5" width="11.3984375" customWidth="1"/>
    <col min="7" max="7" width="2.3984375" customWidth="1"/>
    <col min="8" max="8" width="8.59765625" customWidth="1"/>
    <col min="9" max="12" width="14.73046875" customWidth="1"/>
  </cols>
  <sheetData>
    <row r="1" spans="1:13" ht="15" x14ac:dyDescent="0.45">
      <c r="A1" s="28" t="s">
        <v>59</v>
      </c>
      <c r="B1" s="28"/>
      <c r="C1" s="28"/>
      <c r="D1" s="28"/>
      <c r="E1" s="28"/>
      <c r="F1" s="28"/>
      <c r="G1" s="28"/>
      <c r="H1" s="28"/>
      <c r="I1" s="28"/>
      <c r="J1" s="28"/>
      <c r="K1" s="28"/>
      <c r="L1" s="28"/>
      <c r="M1" s="8"/>
    </row>
    <row r="2" spans="1:13" ht="19.899999999999999" x14ac:dyDescent="0.45">
      <c r="A2" s="30" t="s">
        <v>88</v>
      </c>
      <c r="B2" s="30"/>
      <c r="C2" s="30"/>
      <c r="D2" s="30"/>
      <c r="E2" s="30"/>
      <c r="F2" s="30"/>
      <c r="G2" s="30"/>
      <c r="H2" s="30"/>
      <c r="I2" s="30"/>
      <c r="J2" s="30"/>
      <c r="K2" s="30"/>
      <c r="L2" s="30"/>
      <c r="M2" s="8"/>
    </row>
    <row r="3" spans="1:13" ht="27.4" customHeight="1" x14ac:dyDescent="0.7">
      <c r="A3" s="29" t="s">
        <v>64</v>
      </c>
      <c r="B3" s="29"/>
      <c r="C3" s="29"/>
      <c r="D3" s="29"/>
      <c r="E3" s="29"/>
      <c r="F3" s="29"/>
      <c r="G3" s="29"/>
      <c r="H3" s="29"/>
      <c r="I3" s="29"/>
      <c r="J3" s="29"/>
      <c r="K3" s="29"/>
      <c r="L3" s="29"/>
      <c r="M3" s="9"/>
    </row>
    <row r="6" spans="1:13" x14ac:dyDescent="0.45">
      <c r="A6" s="33" t="s">
        <v>69</v>
      </c>
      <c r="B6" s="33"/>
      <c r="C6" s="33"/>
      <c r="D6" s="33"/>
      <c r="E6" s="33"/>
      <c r="F6" s="33"/>
      <c r="G6" s="33"/>
      <c r="H6" s="33"/>
      <c r="I6" s="34"/>
      <c r="J6" s="34"/>
      <c r="K6" s="34"/>
      <c r="L6" s="34"/>
    </row>
    <row r="7" spans="1:13" x14ac:dyDescent="0.45">
      <c r="A7" s="33" t="s">
        <v>65</v>
      </c>
      <c r="B7" s="33"/>
      <c r="C7" s="33"/>
      <c r="D7" s="33"/>
      <c r="E7" s="33"/>
      <c r="F7" s="33"/>
      <c r="G7" s="33"/>
      <c r="H7" s="33"/>
      <c r="I7" s="35"/>
      <c r="J7" s="36"/>
      <c r="K7" s="36"/>
      <c r="L7" s="37"/>
      <c r="M7" s="1"/>
    </row>
    <row r="8" spans="1:13" x14ac:dyDescent="0.45">
      <c r="A8" s="33" t="s">
        <v>68</v>
      </c>
      <c r="B8" s="33"/>
      <c r="C8" s="33"/>
      <c r="D8" s="33"/>
      <c r="E8" s="33"/>
      <c r="F8" s="33"/>
      <c r="G8" s="33"/>
      <c r="H8" s="33"/>
      <c r="I8" s="34"/>
      <c r="J8" s="34"/>
      <c r="K8" s="34"/>
      <c r="L8" s="34"/>
    </row>
    <row r="9" spans="1:13" x14ac:dyDescent="0.45">
      <c r="A9" s="33" t="s">
        <v>66</v>
      </c>
      <c r="B9" s="33"/>
      <c r="C9" s="33"/>
      <c r="D9" s="33"/>
      <c r="E9" s="33"/>
      <c r="F9" s="33"/>
      <c r="G9" s="33"/>
      <c r="H9" s="33"/>
      <c r="I9" s="34"/>
      <c r="J9" s="34"/>
      <c r="K9" s="34"/>
      <c r="L9" s="34"/>
    </row>
    <row r="10" spans="1:13" x14ac:dyDescent="0.45">
      <c r="A10" s="33" t="s">
        <v>67</v>
      </c>
      <c r="B10" s="33"/>
      <c r="C10" s="33"/>
      <c r="D10" s="33"/>
      <c r="E10" s="33"/>
      <c r="F10" s="33"/>
      <c r="G10" s="33"/>
      <c r="H10" s="33"/>
      <c r="I10" s="34"/>
      <c r="J10" s="34"/>
      <c r="K10" s="34"/>
      <c r="L10" s="34"/>
    </row>
    <row r="11" spans="1:13" x14ac:dyDescent="0.45">
      <c r="A11" s="33" t="s">
        <v>87</v>
      </c>
      <c r="B11" s="33"/>
      <c r="C11" s="33"/>
      <c r="D11" s="33"/>
      <c r="E11" s="33"/>
      <c r="F11" s="33"/>
      <c r="G11" s="33"/>
      <c r="H11" s="33"/>
      <c r="I11" s="34"/>
      <c r="J11" s="34"/>
      <c r="K11" s="34"/>
      <c r="L11" s="34"/>
    </row>
    <row r="12" spans="1:13" x14ac:dyDescent="0.45">
      <c r="A12" s="33" t="s">
        <v>167</v>
      </c>
      <c r="B12" s="33"/>
      <c r="C12" s="33"/>
      <c r="D12" s="33"/>
      <c r="E12" s="33"/>
      <c r="F12" s="33"/>
      <c r="G12" s="33"/>
      <c r="H12" s="33"/>
      <c r="I12" s="34"/>
      <c r="J12" s="34"/>
      <c r="K12" s="34"/>
      <c r="L12" s="34"/>
      <c r="M12" s="1"/>
    </row>
  </sheetData>
  <sheetProtection algorithmName="SHA-512" hashValue="o7nwrFqsFnVlzdAKhI9E2S6iZZESR3aRQ9ftGi2SBAypld6ijTUnAPc6IhAKYZG7/vNz/tD4vy9Dtyq9qqK4Ug==" saltValue="gFyEqG/bLhDA0BbFObjfbg==" spinCount="100000" sheet="1" objects="1" scenarios="1" selectLockedCells="1"/>
  <mergeCells count="17">
    <mergeCell ref="I6:L6"/>
    <mergeCell ref="A1:L1"/>
    <mergeCell ref="A3:L3"/>
    <mergeCell ref="I8:L8"/>
    <mergeCell ref="A8:H8"/>
    <mergeCell ref="I7:L7"/>
    <mergeCell ref="A7:H7"/>
    <mergeCell ref="A6:H6"/>
    <mergeCell ref="A2:L2"/>
    <mergeCell ref="A12:H12"/>
    <mergeCell ref="I12:L12"/>
    <mergeCell ref="I11:L11"/>
    <mergeCell ref="I10:L10"/>
    <mergeCell ref="I9:L9"/>
    <mergeCell ref="A9:H9"/>
    <mergeCell ref="A10:H10"/>
    <mergeCell ref="A11:H11"/>
  </mergeCells>
  <dataValidations count="2">
    <dataValidation type="whole" allowBlank="1" showInputMessage="1" showErrorMessage="1" sqref="I8" xr:uid="{85E75DB2-E966-4EDB-91C2-C3A002502B58}">
      <formula1>1</formula1>
      <formula2>99989989999999</formula2>
    </dataValidation>
    <dataValidation type="list" allowBlank="1" showInputMessage="1" showErrorMessage="1" sqref="I7" xr:uid="{0E270F49-908C-45BA-8A96-4D4AD682074A}">
      <formula1>"Contractor, Sub-Contractor"</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50E8C-1FBE-4BD7-8C2F-AE7D173C9CAD}">
  <dimension ref="A1:P85"/>
  <sheetViews>
    <sheetView topLeftCell="A68" zoomScale="70" zoomScaleNormal="70" workbookViewId="0">
      <selection activeCell="D17" sqref="D17:G17"/>
    </sheetView>
  </sheetViews>
  <sheetFormatPr defaultRowHeight="14.25" x14ac:dyDescent="0.45"/>
  <cols>
    <col min="1" max="1" width="5.265625" customWidth="1"/>
    <col min="2" max="2" width="5.86328125" customWidth="1"/>
    <col min="3" max="3" width="43" customWidth="1"/>
    <col min="4" max="4" width="21.73046875" customWidth="1"/>
    <col min="5" max="5" width="23.1328125" customWidth="1"/>
    <col min="6" max="6" width="31.3984375" customWidth="1"/>
    <col min="7" max="7" width="23.3984375" customWidth="1"/>
    <col min="8" max="8" width="32.3984375" customWidth="1"/>
    <col min="9" max="9" width="28" customWidth="1"/>
  </cols>
  <sheetData>
    <row r="1" spans="1:16" ht="26.65" customHeight="1" x14ac:dyDescent="0.45">
      <c r="A1" s="49" t="s">
        <v>59</v>
      </c>
      <c r="B1" s="49"/>
      <c r="C1" s="49"/>
      <c r="D1" s="49"/>
      <c r="E1" s="49"/>
      <c r="F1" s="49"/>
      <c r="G1" s="49"/>
      <c r="H1" s="12"/>
      <c r="I1" s="12"/>
      <c r="J1" s="8"/>
      <c r="K1" s="8"/>
      <c r="L1" s="8"/>
      <c r="M1" s="8"/>
      <c r="N1" s="8"/>
      <c r="O1" s="8"/>
      <c r="P1" s="8"/>
    </row>
    <row r="2" spans="1:16" ht="26.65" customHeight="1" x14ac:dyDescent="0.45">
      <c r="A2" s="50" t="s">
        <v>88</v>
      </c>
      <c r="B2" s="50"/>
      <c r="C2" s="50"/>
      <c r="D2" s="50"/>
      <c r="E2" s="50"/>
      <c r="F2" s="50"/>
      <c r="G2" s="50"/>
      <c r="H2" s="17"/>
      <c r="I2" s="17"/>
      <c r="J2" s="8"/>
      <c r="K2" s="8"/>
      <c r="L2" s="8"/>
      <c r="M2" s="8"/>
      <c r="N2" s="8"/>
      <c r="O2" s="8"/>
      <c r="P2" s="8"/>
    </row>
    <row r="3" spans="1:16" ht="27.4" customHeight="1" x14ac:dyDescent="0.7">
      <c r="A3" s="29" t="s">
        <v>140</v>
      </c>
      <c r="B3" s="29"/>
      <c r="C3" s="29"/>
      <c r="D3" s="29"/>
      <c r="E3" s="29"/>
      <c r="F3" s="29"/>
      <c r="G3" s="29"/>
      <c r="H3" s="9"/>
      <c r="I3" s="9"/>
      <c r="J3" s="9"/>
      <c r="K3" s="9"/>
      <c r="L3" s="9"/>
      <c r="M3" s="9"/>
      <c r="N3" s="9"/>
      <c r="O3" s="9"/>
      <c r="P3" s="9"/>
    </row>
    <row r="6" spans="1:16" x14ac:dyDescent="0.45">
      <c r="A6" s="40"/>
      <c r="B6" s="40"/>
      <c r="C6" s="40"/>
      <c r="D6" s="40"/>
      <c r="E6" s="40"/>
      <c r="F6" s="40"/>
      <c r="G6" s="40"/>
      <c r="H6" s="40"/>
      <c r="I6" s="40"/>
    </row>
    <row r="7" spans="1:16" ht="22.15" customHeight="1" x14ac:dyDescent="0.45">
      <c r="A7" s="44" t="s">
        <v>96</v>
      </c>
      <c r="B7" s="44"/>
      <c r="C7" s="44"/>
      <c r="D7" s="44"/>
      <c r="E7" s="44"/>
      <c r="F7" s="44"/>
      <c r="G7" s="44"/>
      <c r="H7" s="13"/>
      <c r="I7" s="13"/>
    </row>
    <row r="8" spans="1:16" ht="39" customHeight="1" x14ac:dyDescent="0.45">
      <c r="A8" s="15">
        <v>1.1000000000000001</v>
      </c>
      <c r="B8" s="38" t="s">
        <v>94</v>
      </c>
      <c r="C8" s="38"/>
      <c r="D8" s="45" t="s">
        <v>150</v>
      </c>
      <c r="E8" s="45"/>
      <c r="F8" s="45"/>
      <c r="G8" s="45"/>
      <c r="H8" s="13"/>
      <c r="I8" s="13"/>
    </row>
    <row r="9" spans="1:16" ht="24.75" customHeight="1" x14ac:dyDescent="0.45">
      <c r="A9" s="15">
        <v>1.2</v>
      </c>
      <c r="B9" s="47" t="s">
        <v>71</v>
      </c>
      <c r="C9" s="47"/>
      <c r="D9" s="40" t="s">
        <v>70</v>
      </c>
      <c r="E9" s="40"/>
      <c r="F9" s="40"/>
      <c r="G9" s="40"/>
      <c r="H9" s="13"/>
      <c r="I9" s="13"/>
    </row>
    <row r="10" spans="1:16" ht="60" customHeight="1" x14ac:dyDescent="0.45">
      <c r="A10" s="15">
        <v>1.3</v>
      </c>
      <c r="B10" s="47" t="s">
        <v>114</v>
      </c>
      <c r="C10" s="47"/>
      <c r="D10" s="41"/>
      <c r="E10" s="41"/>
      <c r="F10" s="41"/>
      <c r="G10" s="41"/>
      <c r="H10" s="13"/>
      <c r="I10" s="13"/>
    </row>
    <row r="11" spans="1:16" ht="21" customHeight="1" x14ac:dyDescent="0.45">
      <c r="A11" s="15">
        <v>1.4</v>
      </c>
      <c r="B11" s="48" t="s">
        <v>97</v>
      </c>
      <c r="C11" s="48"/>
      <c r="D11" s="21"/>
      <c r="E11" s="21"/>
      <c r="F11" s="21"/>
      <c r="G11" s="21"/>
      <c r="H11" s="13"/>
      <c r="I11" s="13"/>
    </row>
    <row r="12" spans="1:16" ht="43.15" customHeight="1" x14ac:dyDescent="0.45">
      <c r="A12" s="46"/>
      <c r="B12" s="20" t="s">
        <v>98</v>
      </c>
      <c r="C12" s="19" t="s">
        <v>100</v>
      </c>
      <c r="D12" s="39"/>
      <c r="E12" s="39"/>
      <c r="F12" s="39"/>
      <c r="G12" s="39"/>
      <c r="H12" s="13"/>
      <c r="I12" s="13"/>
    </row>
    <row r="13" spans="1:16" ht="37.15" customHeight="1" x14ac:dyDescent="0.45">
      <c r="A13" s="46"/>
      <c r="B13" s="20" t="s">
        <v>99</v>
      </c>
      <c r="C13" s="19" t="s">
        <v>73</v>
      </c>
      <c r="D13" s="41"/>
      <c r="E13" s="41"/>
      <c r="F13" s="41"/>
      <c r="G13" s="41"/>
      <c r="H13" s="13"/>
      <c r="I13" s="13"/>
    </row>
    <row r="14" spans="1:16" ht="33.75" customHeight="1" x14ac:dyDescent="0.45">
      <c r="A14" s="46"/>
      <c r="B14" s="20" t="s">
        <v>102</v>
      </c>
      <c r="C14" s="19" t="s">
        <v>101</v>
      </c>
      <c r="D14" s="39"/>
      <c r="E14" s="39"/>
      <c r="F14" s="39"/>
      <c r="G14" s="39"/>
      <c r="H14" s="13"/>
      <c r="I14" s="13"/>
    </row>
    <row r="15" spans="1:16" ht="41.25" customHeight="1" x14ac:dyDescent="0.45">
      <c r="A15" s="46"/>
      <c r="B15" s="20" t="s">
        <v>104</v>
      </c>
      <c r="C15" s="19" t="s">
        <v>103</v>
      </c>
      <c r="D15" s="41"/>
      <c r="E15" s="41"/>
      <c r="F15" s="41"/>
      <c r="G15" s="41"/>
      <c r="H15" s="13"/>
      <c r="I15" s="13"/>
    </row>
    <row r="16" spans="1:16" ht="23.25" customHeight="1" x14ac:dyDescent="0.45">
      <c r="A16" s="46"/>
      <c r="B16" s="20" t="s">
        <v>112</v>
      </c>
      <c r="C16" s="19" t="s">
        <v>105</v>
      </c>
      <c r="D16" s="39"/>
      <c r="E16" s="39"/>
      <c r="F16" s="39"/>
      <c r="G16" s="39"/>
      <c r="H16" s="13"/>
      <c r="I16" s="13"/>
    </row>
    <row r="17" spans="1:9" ht="35.25" customHeight="1" x14ac:dyDescent="0.45">
      <c r="A17" s="15">
        <v>1.5</v>
      </c>
      <c r="B17" s="47" t="s">
        <v>106</v>
      </c>
      <c r="C17" s="47"/>
      <c r="D17" s="39"/>
      <c r="E17" s="39"/>
      <c r="F17" s="39"/>
      <c r="G17" s="39"/>
      <c r="H17" s="13"/>
      <c r="I17" s="13"/>
    </row>
    <row r="18" spans="1:9" x14ac:dyDescent="0.45">
      <c r="A18" s="16"/>
      <c r="B18" s="16"/>
      <c r="C18" s="16"/>
      <c r="D18" s="13"/>
      <c r="E18" s="13"/>
      <c r="F18" s="13"/>
      <c r="G18" s="13"/>
      <c r="H18" s="13"/>
      <c r="I18" s="13"/>
    </row>
    <row r="19" spans="1:9" x14ac:dyDescent="0.45">
      <c r="A19" s="16"/>
      <c r="B19" s="16"/>
      <c r="C19" s="16"/>
      <c r="D19" s="13"/>
      <c r="E19" s="13"/>
      <c r="F19" s="13"/>
      <c r="G19" s="13"/>
      <c r="H19" s="13"/>
      <c r="I19" s="13"/>
    </row>
    <row r="20" spans="1:9" ht="17.25" x14ac:dyDescent="0.45">
      <c r="A20" s="44" t="s">
        <v>107</v>
      </c>
      <c r="B20" s="44"/>
      <c r="C20" s="44"/>
      <c r="D20" s="44"/>
      <c r="E20" s="44"/>
      <c r="F20" s="44"/>
      <c r="G20" s="44"/>
      <c r="H20" s="13"/>
      <c r="I20" s="13"/>
    </row>
    <row r="21" spans="1:9" ht="36.75" customHeight="1" x14ac:dyDescent="0.45">
      <c r="A21" s="15">
        <v>2.1</v>
      </c>
      <c r="B21" s="38" t="s">
        <v>94</v>
      </c>
      <c r="C21" s="38"/>
      <c r="D21" s="45" t="s">
        <v>151</v>
      </c>
      <c r="E21" s="45"/>
      <c r="F21" s="45"/>
      <c r="G21" s="45"/>
      <c r="H21" s="13"/>
      <c r="I21" s="13"/>
    </row>
    <row r="22" spans="1:9" ht="23.65" customHeight="1" x14ac:dyDescent="0.45">
      <c r="A22" s="15">
        <v>2.2000000000000002</v>
      </c>
      <c r="B22" s="47" t="s">
        <v>71</v>
      </c>
      <c r="C22" s="47"/>
      <c r="D22" s="40" t="s">
        <v>137</v>
      </c>
      <c r="E22" s="40"/>
      <c r="F22" s="40"/>
      <c r="G22" s="40"/>
      <c r="H22" s="13"/>
      <c r="I22" s="13"/>
    </row>
    <row r="23" spans="1:9" ht="87" customHeight="1" x14ac:dyDescent="0.45">
      <c r="A23" s="15">
        <v>2.2999999999999998</v>
      </c>
      <c r="B23" s="47" t="s">
        <v>115</v>
      </c>
      <c r="C23" s="47"/>
      <c r="D23" s="41"/>
      <c r="E23" s="41"/>
      <c r="F23" s="41"/>
      <c r="G23" s="41"/>
      <c r="H23" s="13"/>
      <c r="I23" s="13"/>
    </row>
    <row r="24" spans="1:9" x14ac:dyDescent="0.45">
      <c r="A24" s="15">
        <v>2.4</v>
      </c>
      <c r="B24" s="48" t="s">
        <v>97</v>
      </c>
      <c r="C24" s="48"/>
      <c r="D24" s="21"/>
      <c r="E24" s="21"/>
      <c r="F24" s="21"/>
      <c r="G24" s="21"/>
      <c r="H24" s="13"/>
      <c r="I24" s="13"/>
    </row>
    <row r="25" spans="1:9" ht="38.25" customHeight="1" x14ac:dyDescent="0.45">
      <c r="A25" s="46"/>
      <c r="B25" s="20" t="s">
        <v>108</v>
      </c>
      <c r="C25" s="19" t="s">
        <v>100</v>
      </c>
      <c r="D25" s="39"/>
      <c r="E25" s="39"/>
      <c r="F25" s="39"/>
      <c r="G25" s="39"/>
      <c r="H25" s="13"/>
      <c r="I25" s="13"/>
    </row>
    <row r="26" spans="1:9" ht="43.5" customHeight="1" x14ac:dyDescent="0.45">
      <c r="A26" s="46"/>
      <c r="B26" s="20" t="s">
        <v>109</v>
      </c>
      <c r="C26" s="19" t="s">
        <v>73</v>
      </c>
      <c r="D26" s="41"/>
      <c r="E26" s="41"/>
      <c r="F26" s="41"/>
      <c r="G26" s="41"/>
      <c r="H26" s="13"/>
      <c r="I26" s="13"/>
    </row>
    <row r="27" spans="1:9" ht="34.15" customHeight="1" x14ac:dyDescent="0.45">
      <c r="A27" s="46"/>
      <c r="B27" s="20" t="s">
        <v>110</v>
      </c>
      <c r="C27" s="19" t="s">
        <v>101</v>
      </c>
      <c r="D27" s="39"/>
      <c r="E27" s="39"/>
      <c r="F27" s="39"/>
      <c r="G27" s="39"/>
      <c r="H27" s="13"/>
      <c r="I27" s="13"/>
    </row>
    <row r="28" spans="1:9" ht="30.75" customHeight="1" x14ac:dyDescent="0.45">
      <c r="A28" s="46"/>
      <c r="B28" s="20" t="s">
        <v>111</v>
      </c>
      <c r="C28" s="19" t="s">
        <v>103</v>
      </c>
      <c r="D28" s="41"/>
      <c r="E28" s="41"/>
      <c r="F28" s="41"/>
      <c r="G28" s="41"/>
      <c r="H28" s="13"/>
      <c r="I28" s="13"/>
    </row>
    <row r="29" spans="1:9" ht="36" customHeight="1" x14ac:dyDescent="0.45">
      <c r="A29" s="46"/>
      <c r="B29" s="20" t="s">
        <v>113</v>
      </c>
      <c r="C29" s="19" t="s">
        <v>105</v>
      </c>
      <c r="D29" s="39"/>
      <c r="E29" s="39"/>
      <c r="F29" s="39"/>
      <c r="G29" s="39"/>
      <c r="H29" s="13"/>
      <c r="I29" s="13"/>
    </row>
    <row r="30" spans="1:9" ht="38.25" customHeight="1" x14ac:dyDescent="0.45">
      <c r="A30" s="15">
        <v>2.5</v>
      </c>
      <c r="B30" s="47" t="s">
        <v>106</v>
      </c>
      <c r="C30" s="47"/>
      <c r="D30" s="39"/>
      <c r="E30" s="39"/>
      <c r="F30" s="39"/>
      <c r="G30" s="39"/>
      <c r="H30" s="13"/>
      <c r="I30" s="13"/>
    </row>
    <row r="31" spans="1:9" x14ac:dyDescent="0.45">
      <c r="A31" s="16"/>
      <c r="B31" s="16"/>
      <c r="C31" s="16"/>
      <c r="D31" s="13"/>
      <c r="E31" s="13"/>
      <c r="F31" s="13"/>
      <c r="G31" s="13"/>
      <c r="H31" s="13"/>
      <c r="I31" s="13"/>
    </row>
    <row r="32" spans="1:9" x14ac:dyDescent="0.45">
      <c r="A32" s="16"/>
      <c r="B32" s="16"/>
      <c r="C32" s="16"/>
      <c r="D32" s="13"/>
      <c r="E32" s="13"/>
      <c r="F32" s="13"/>
      <c r="G32" s="13"/>
      <c r="H32" s="13"/>
      <c r="I32" s="13"/>
    </row>
    <row r="33" spans="1:9" ht="17.25" x14ac:dyDescent="0.45">
      <c r="A33" s="44" t="s">
        <v>116</v>
      </c>
      <c r="B33" s="44"/>
      <c r="C33" s="44"/>
      <c r="D33" s="44"/>
      <c r="E33" s="44"/>
      <c r="F33" s="44"/>
      <c r="G33" s="44"/>
      <c r="H33" s="13"/>
      <c r="I33" s="13"/>
    </row>
    <row r="34" spans="1:9" ht="39.4" customHeight="1" x14ac:dyDescent="0.45">
      <c r="A34" s="15">
        <v>3.1</v>
      </c>
      <c r="B34" s="38" t="s">
        <v>94</v>
      </c>
      <c r="C34" s="38"/>
      <c r="D34" s="45" t="s">
        <v>119</v>
      </c>
      <c r="E34" s="45"/>
      <c r="F34" s="45"/>
      <c r="G34" s="45"/>
      <c r="H34" s="13"/>
      <c r="I34" s="13"/>
    </row>
    <row r="35" spans="1:9" ht="27.75" customHeight="1" x14ac:dyDescent="0.45">
      <c r="A35" s="15">
        <v>3.2</v>
      </c>
      <c r="B35" s="47" t="s">
        <v>71</v>
      </c>
      <c r="C35" s="47"/>
      <c r="D35" s="40" t="s">
        <v>138</v>
      </c>
      <c r="E35" s="40"/>
      <c r="F35" s="40"/>
      <c r="G35" s="40"/>
      <c r="H35" s="13"/>
      <c r="I35" s="13"/>
    </row>
    <row r="36" spans="1:9" ht="66" customHeight="1" x14ac:dyDescent="0.45">
      <c r="A36" s="15">
        <v>3.3</v>
      </c>
      <c r="B36" s="47" t="s">
        <v>120</v>
      </c>
      <c r="C36" s="47"/>
      <c r="D36" s="41"/>
      <c r="E36" s="41"/>
      <c r="F36" s="41"/>
      <c r="G36" s="41"/>
      <c r="H36" s="13"/>
      <c r="I36" s="13"/>
    </row>
    <row r="37" spans="1:9" ht="20.25" customHeight="1" x14ac:dyDescent="0.45">
      <c r="A37" s="15">
        <v>3.4</v>
      </c>
      <c r="B37" s="48" t="s">
        <v>97</v>
      </c>
      <c r="C37" s="48"/>
      <c r="D37" s="21"/>
      <c r="E37" s="21"/>
      <c r="F37" s="21"/>
      <c r="G37" s="21"/>
      <c r="H37" s="13"/>
      <c r="I37" s="13"/>
    </row>
    <row r="38" spans="1:9" ht="39" customHeight="1" x14ac:dyDescent="0.45">
      <c r="A38" s="46"/>
      <c r="B38" s="20" t="s">
        <v>117</v>
      </c>
      <c r="C38" s="19" t="s">
        <v>100</v>
      </c>
      <c r="D38" s="39"/>
      <c r="E38" s="39"/>
      <c r="F38" s="39"/>
      <c r="G38" s="39"/>
      <c r="H38" s="13"/>
      <c r="I38" s="13"/>
    </row>
    <row r="39" spans="1:9" ht="40.5" customHeight="1" x14ac:dyDescent="0.45">
      <c r="A39" s="46"/>
      <c r="B39" s="20" t="s">
        <v>118</v>
      </c>
      <c r="C39" s="19" t="s">
        <v>73</v>
      </c>
      <c r="D39" s="41"/>
      <c r="E39" s="41"/>
      <c r="F39" s="41"/>
      <c r="G39" s="41"/>
      <c r="H39" s="13"/>
      <c r="I39" s="13"/>
    </row>
    <row r="40" spans="1:9" ht="36.75" customHeight="1" x14ac:dyDescent="0.45">
      <c r="A40" s="46"/>
      <c r="B40" s="20" t="s">
        <v>121</v>
      </c>
      <c r="C40" s="19" t="s">
        <v>101</v>
      </c>
      <c r="D40" s="39"/>
      <c r="E40" s="39"/>
      <c r="F40" s="39"/>
      <c r="G40" s="39"/>
      <c r="H40" s="13"/>
      <c r="I40" s="13"/>
    </row>
    <row r="41" spans="1:9" ht="37.5" customHeight="1" x14ac:dyDescent="0.45">
      <c r="A41" s="15">
        <v>3.5</v>
      </c>
      <c r="B41" s="47" t="s">
        <v>106</v>
      </c>
      <c r="C41" s="47"/>
      <c r="D41" s="39"/>
      <c r="E41" s="39"/>
      <c r="F41" s="39"/>
      <c r="G41" s="39"/>
      <c r="H41" s="13"/>
      <c r="I41" s="13"/>
    </row>
    <row r="42" spans="1:9" x14ac:dyDescent="0.45">
      <c r="A42" s="16"/>
      <c r="B42" s="16"/>
      <c r="C42" s="16"/>
      <c r="D42" s="13"/>
      <c r="E42" s="13"/>
      <c r="F42" s="13"/>
      <c r="G42" s="13"/>
      <c r="H42" s="13"/>
      <c r="I42" s="13"/>
    </row>
    <row r="43" spans="1:9" x14ac:dyDescent="0.45">
      <c r="A43" s="16"/>
      <c r="B43" s="16"/>
      <c r="C43" s="16"/>
      <c r="D43" s="13"/>
      <c r="E43" s="13"/>
      <c r="F43" s="13"/>
      <c r="G43" s="13"/>
      <c r="H43" s="13"/>
      <c r="I43" s="13"/>
    </row>
    <row r="44" spans="1:9" ht="17.25" x14ac:dyDescent="0.45">
      <c r="A44" s="44" t="s">
        <v>122</v>
      </c>
      <c r="B44" s="44"/>
      <c r="C44" s="44"/>
      <c r="D44" s="44"/>
      <c r="E44" s="44"/>
      <c r="F44" s="44"/>
      <c r="G44" s="44"/>
      <c r="H44" s="13"/>
      <c r="I44" s="13"/>
    </row>
    <row r="45" spans="1:9" ht="37.5" customHeight="1" x14ac:dyDescent="0.45">
      <c r="A45" s="15">
        <v>4.0999999999999996</v>
      </c>
      <c r="B45" s="38" t="s">
        <v>94</v>
      </c>
      <c r="C45" s="38"/>
      <c r="D45" s="45" t="s">
        <v>123</v>
      </c>
      <c r="E45" s="45"/>
      <c r="F45" s="45"/>
      <c r="G45" s="45"/>
      <c r="H45" s="13"/>
      <c r="I45" s="13"/>
    </row>
    <row r="46" spans="1:9" ht="24" customHeight="1" x14ac:dyDescent="0.45">
      <c r="A46" s="15">
        <v>4.2</v>
      </c>
      <c r="B46" s="38" t="s">
        <v>71</v>
      </c>
      <c r="C46" s="38"/>
      <c r="D46" s="40" t="s">
        <v>139</v>
      </c>
      <c r="E46" s="40"/>
      <c r="F46" s="40"/>
      <c r="G46" s="40"/>
      <c r="H46" s="13"/>
      <c r="I46" s="13"/>
    </row>
    <row r="47" spans="1:9" ht="65.25" customHeight="1" x14ac:dyDescent="0.45">
      <c r="A47" s="15">
        <v>4.3</v>
      </c>
      <c r="B47" s="38" t="s">
        <v>124</v>
      </c>
      <c r="C47" s="38"/>
      <c r="D47" s="41"/>
      <c r="E47" s="41"/>
      <c r="F47" s="41"/>
      <c r="G47" s="41"/>
      <c r="H47" s="13"/>
      <c r="I47" s="13"/>
    </row>
    <row r="48" spans="1:9" ht="19.5" customHeight="1" x14ac:dyDescent="0.45">
      <c r="A48" s="15">
        <v>4.4000000000000004</v>
      </c>
      <c r="B48" s="42" t="s">
        <v>97</v>
      </c>
      <c r="C48" s="42"/>
      <c r="D48" s="21"/>
      <c r="E48" s="21"/>
      <c r="F48" s="21"/>
      <c r="G48" s="21"/>
      <c r="H48" s="13"/>
      <c r="I48" s="13"/>
    </row>
    <row r="49" spans="1:9" ht="40.15" customHeight="1" x14ac:dyDescent="0.45">
      <c r="A49" s="46"/>
      <c r="B49" s="15" t="s">
        <v>125</v>
      </c>
      <c r="C49" s="14" t="s">
        <v>100</v>
      </c>
      <c r="D49" s="39"/>
      <c r="E49" s="39"/>
      <c r="F49" s="39"/>
      <c r="G49" s="39"/>
      <c r="H49" s="13"/>
      <c r="I49" s="13"/>
    </row>
    <row r="50" spans="1:9" ht="39.4" customHeight="1" x14ac:dyDescent="0.45">
      <c r="A50" s="46"/>
      <c r="B50" s="15" t="s">
        <v>126</v>
      </c>
      <c r="C50" s="14" t="s">
        <v>73</v>
      </c>
      <c r="D50" s="41"/>
      <c r="E50" s="41"/>
      <c r="F50" s="41"/>
      <c r="G50" s="41"/>
      <c r="H50" s="13"/>
      <c r="I50" s="13"/>
    </row>
    <row r="51" spans="1:9" ht="38.25" customHeight="1" x14ac:dyDescent="0.45">
      <c r="A51" s="46"/>
      <c r="B51" s="15" t="s">
        <v>127</v>
      </c>
      <c r="C51" s="14" t="s">
        <v>101</v>
      </c>
      <c r="D51" s="39"/>
      <c r="E51" s="39"/>
      <c r="F51" s="39"/>
      <c r="G51" s="39"/>
      <c r="H51" s="13"/>
      <c r="I51" s="13"/>
    </row>
    <row r="52" spans="1:9" ht="35.65" customHeight="1" x14ac:dyDescent="0.45">
      <c r="A52" s="15">
        <v>4.5</v>
      </c>
      <c r="B52" s="38" t="s">
        <v>106</v>
      </c>
      <c r="C52" s="38"/>
      <c r="D52" s="39"/>
      <c r="E52" s="39"/>
      <c r="F52" s="39"/>
      <c r="G52" s="39"/>
      <c r="H52" s="13"/>
      <c r="I52" s="13"/>
    </row>
    <row r="53" spans="1:9" x14ac:dyDescent="0.45">
      <c r="A53" s="16"/>
      <c r="B53" s="16"/>
      <c r="C53" s="16"/>
      <c r="D53" s="13"/>
      <c r="E53" s="13"/>
      <c r="F53" s="13"/>
      <c r="G53" s="13"/>
      <c r="H53" s="13"/>
      <c r="I53" s="13"/>
    </row>
    <row r="54" spans="1:9" x14ac:dyDescent="0.45">
      <c r="A54" s="16"/>
      <c r="B54" s="16"/>
      <c r="C54" s="16"/>
      <c r="D54" s="13"/>
      <c r="E54" s="13"/>
      <c r="F54" s="13"/>
      <c r="G54" s="13"/>
      <c r="H54" s="13"/>
      <c r="I54" s="13"/>
    </row>
    <row r="55" spans="1:9" ht="17.25" x14ac:dyDescent="0.45">
      <c r="A55" s="44" t="s">
        <v>128</v>
      </c>
      <c r="B55" s="44"/>
      <c r="C55" s="44"/>
      <c r="D55" s="44"/>
      <c r="E55" s="44"/>
      <c r="F55" s="44"/>
      <c r="G55" s="44"/>
      <c r="H55" s="13"/>
      <c r="I55" s="13"/>
    </row>
    <row r="56" spans="1:9" ht="51" customHeight="1" x14ac:dyDescent="0.45">
      <c r="A56" s="15">
        <v>5.0999999999999996</v>
      </c>
      <c r="B56" s="38" t="s">
        <v>94</v>
      </c>
      <c r="C56" s="38"/>
      <c r="D56" s="45" t="s">
        <v>131</v>
      </c>
      <c r="E56" s="45"/>
      <c r="F56" s="45"/>
      <c r="G56" s="45"/>
      <c r="H56" s="13"/>
      <c r="I56" s="13"/>
    </row>
    <row r="57" spans="1:9" ht="21.4" customHeight="1" x14ac:dyDescent="0.45">
      <c r="A57" s="15">
        <v>5.2</v>
      </c>
      <c r="B57" s="38" t="s">
        <v>71</v>
      </c>
      <c r="C57" s="38"/>
      <c r="D57" s="40" t="s">
        <v>95</v>
      </c>
      <c r="E57" s="40"/>
      <c r="F57" s="40"/>
      <c r="G57" s="40"/>
      <c r="H57" s="13"/>
      <c r="I57" s="13"/>
    </row>
    <row r="58" spans="1:9" ht="49.5" customHeight="1" x14ac:dyDescent="0.45">
      <c r="A58" s="15">
        <v>5.3</v>
      </c>
      <c r="B58" s="38" t="s">
        <v>152</v>
      </c>
      <c r="C58" s="38"/>
      <c r="D58" s="41"/>
      <c r="E58" s="41"/>
      <c r="F58" s="41"/>
      <c r="G58" s="41"/>
      <c r="H58" s="13"/>
      <c r="I58" s="13"/>
    </row>
    <row r="59" spans="1:9" ht="17.25" customHeight="1" x14ac:dyDescent="0.45">
      <c r="A59" s="15">
        <v>5.4</v>
      </c>
      <c r="B59" s="42" t="s">
        <v>97</v>
      </c>
      <c r="C59" s="42"/>
      <c r="D59" s="21"/>
      <c r="E59" s="21"/>
      <c r="F59" s="21"/>
      <c r="G59" s="21"/>
      <c r="H59" s="13"/>
      <c r="I59" s="13"/>
    </row>
    <row r="60" spans="1:9" ht="33.75" customHeight="1" x14ac:dyDescent="0.45">
      <c r="A60" s="46"/>
      <c r="B60" s="15" t="s">
        <v>132</v>
      </c>
      <c r="C60" s="14" t="s">
        <v>129</v>
      </c>
      <c r="D60" s="39"/>
      <c r="E60" s="39"/>
      <c r="F60" s="39"/>
      <c r="G60" s="39"/>
      <c r="H60" s="13"/>
      <c r="I60" s="13"/>
    </row>
    <row r="61" spans="1:9" ht="53.25" customHeight="1" x14ac:dyDescent="0.45">
      <c r="A61" s="46"/>
      <c r="B61" s="15" t="s">
        <v>133</v>
      </c>
      <c r="C61" s="14" t="s">
        <v>130</v>
      </c>
      <c r="D61" s="39"/>
      <c r="E61" s="39"/>
      <c r="F61" s="39"/>
      <c r="G61" s="39"/>
      <c r="H61" s="13"/>
      <c r="I61" s="13"/>
    </row>
    <row r="62" spans="1:9" ht="37.5" customHeight="1" x14ac:dyDescent="0.45">
      <c r="A62" s="15">
        <v>5.5</v>
      </c>
      <c r="B62" s="38" t="s">
        <v>153</v>
      </c>
      <c r="C62" s="38"/>
      <c r="D62" s="39"/>
      <c r="E62" s="39"/>
      <c r="F62" s="39"/>
      <c r="G62" s="39"/>
      <c r="H62" s="13"/>
      <c r="I62" s="13"/>
    </row>
    <row r="63" spans="1:9" x14ac:dyDescent="0.45">
      <c r="A63" s="16"/>
      <c r="B63" s="16"/>
      <c r="C63" s="16"/>
      <c r="D63" s="13"/>
      <c r="E63" s="13"/>
      <c r="F63" s="13"/>
      <c r="G63" s="13"/>
      <c r="H63" s="13"/>
      <c r="I63" s="13"/>
    </row>
    <row r="64" spans="1:9" x14ac:dyDescent="0.45">
      <c r="A64" s="16"/>
      <c r="B64" s="16"/>
      <c r="C64" s="16"/>
      <c r="D64" s="13"/>
      <c r="E64" s="13"/>
      <c r="F64" s="13"/>
      <c r="G64" s="13"/>
      <c r="H64" s="13"/>
      <c r="I64" s="13"/>
    </row>
    <row r="65" spans="1:9" ht="17.25" x14ac:dyDescent="0.45">
      <c r="A65" s="44" t="s">
        <v>134</v>
      </c>
      <c r="B65" s="44"/>
      <c r="C65" s="44"/>
      <c r="D65" s="44"/>
      <c r="E65" s="44"/>
      <c r="F65" s="44"/>
      <c r="G65" s="44"/>
      <c r="H65" s="13"/>
      <c r="I65" s="13"/>
    </row>
    <row r="66" spans="1:9" ht="36" customHeight="1" x14ac:dyDescent="0.45">
      <c r="A66" s="15">
        <v>6.1</v>
      </c>
      <c r="B66" s="38" t="s">
        <v>94</v>
      </c>
      <c r="C66" s="38"/>
      <c r="D66" s="45" t="s">
        <v>135</v>
      </c>
      <c r="E66" s="45"/>
      <c r="F66" s="45"/>
      <c r="G66" s="45"/>
      <c r="H66" s="13"/>
      <c r="I66" s="13"/>
    </row>
    <row r="67" spans="1:9" ht="21" customHeight="1" x14ac:dyDescent="0.45">
      <c r="A67" s="15">
        <v>6.2</v>
      </c>
      <c r="B67" s="38" t="s">
        <v>71</v>
      </c>
      <c r="C67" s="38"/>
      <c r="D67" s="40" t="s">
        <v>72</v>
      </c>
      <c r="E67" s="40"/>
      <c r="F67" s="40"/>
      <c r="G67" s="40"/>
      <c r="H67" s="13"/>
      <c r="I67" s="13"/>
    </row>
    <row r="68" spans="1:9" ht="69.75" customHeight="1" x14ac:dyDescent="0.45">
      <c r="A68" s="15">
        <v>6.3</v>
      </c>
      <c r="B68" s="38" t="s">
        <v>154</v>
      </c>
      <c r="C68" s="38"/>
      <c r="D68" s="41"/>
      <c r="E68" s="41"/>
      <c r="F68" s="41"/>
      <c r="G68" s="41"/>
      <c r="H68" s="13"/>
      <c r="I68" s="13"/>
    </row>
    <row r="69" spans="1:9" ht="25.5" customHeight="1" x14ac:dyDescent="0.45">
      <c r="A69" s="15">
        <v>6.4</v>
      </c>
      <c r="B69" s="42" t="s">
        <v>136</v>
      </c>
      <c r="C69" s="42"/>
      <c r="D69" s="43"/>
      <c r="E69" s="43"/>
      <c r="F69" s="43"/>
      <c r="G69" s="43"/>
      <c r="H69" s="13"/>
      <c r="I69" s="13"/>
    </row>
    <row r="70" spans="1:9" ht="37.5" customHeight="1" x14ac:dyDescent="0.45">
      <c r="A70" s="15">
        <v>6.5</v>
      </c>
      <c r="B70" s="38" t="s">
        <v>106</v>
      </c>
      <c r="C70" s="38"/>
      <c r="D70" s="39"/>
      <c r="E70" s="39"/>
      <c r="F70" s="39"/>
      <c r="G70" s="39"/>
      <c r="H70" s="13"/>
      <c r="I70" s="13"/>
    </row>
    <row r="71" spans="1:9" x14ac:dyDescent="0.45">
      <c r="A71" s="16"/>
      <c r="B71" s="16"/>
      <c r="C71" s="16"/>
      <c r="D71" s="13"/>
      <c r="E71" s="13"/>
      <c r="F71" s="13"/>
      <c r="G71" s="13"/>
      <c r="H71" s="13"/>
      <c r="I71" s="13"/>
    </row>
    <row r="72" spans="1:9" x14ac:dyDescent="0.45">
      <c r="A72" s="16"/>
      <c r="B72" s="16"/>
      <c r="C72" s="16"/>
      <c r="D72" s="13"/>
      <c r="E72" s="13"/>
      <c r="F72" s="13"/>
      <c r="G72" s="13"/>
      <c r="H72" s="13"/>
      <c r="I72" s="13"/>
    </row>
    <row r="73" spans="1:9" x14ac:dyDescent="0.45">
      <c r="A73" s="16"/>
      <c r="B73" s="16"/>
      <c r="C73" s="16"/>
      <c r="D73" s="13"/>
      <c r="E73" s="13"/>
      <c r="F73" s="13"/>
      <c r="G73" s="13"/>
      <c r="H73" s="13"/>
      <c r="I73" s="13"/>
    </row>
    <row r="74" spans="1:9" x14ac:dyDescent="0.45">
      <c r="A74" s="13"/>
      <c r="B74" s="13"/>
      <c r="C74" s="13"/>
      <c r="D74" s="13"/>
      <c r="E74" s="13"/>
      <c r="F74" s="13"/>
      <c r="G74" s="13"/>
      <c r="H74" s="13"/>
      <c r="I74" s="13"/>
    </row>
    <row r="75" spans="1:9" x14ac:dyDescent="0.45">
      <c r="A75" s="13"/>
      <c r="B75" s="13"/>
      <c r="C75" s="13"/>
      <c r="D75" s="13"/>
      <c r="E75" s="13"/>
      <c r="F75" s="13"/>
      <c r="G75" s="13"/>
      <c r="H75" s="13"/>
      <c r="I75" s="13"/>
    </row>
    <row r="76" spans="1:9" x14ac:dyDescent="0.45">
      <c r="A76" s="13"/>
      <c r="B76" s="13"/>
      <c r="C76" s="13"/>
      <c r="D76" s="13"/>
      <c r="E76" s="13"/>
      <c r="F76" s="13"/>
      <c r="G76" s="13"/>
      <c r="H76" s="13"/>
      <c r="I76" s="13"/>
    </row>
    <row r="77" spans="1:9" x14ac:dyDescent="0.45">
      <c r="A77" s="13"/>
      <c r="B77" s="13"/>
      <c r="C77" s="13"/>
      <c r="D77" s="13"/>
      <c r="E77" s="13"/>
      <c r="F77" s="13"/>
      <c r="G77" s="13"/>
      <c r="H77" s="13"/>
      <c r="I77" s="13"/>
    </row>
    <row r="78" spans="1:9" x14ac:dyDescent="0.45">
      <c r="A78" s="13"/>
      <c r="B78" s="13"/>
      <c r="C78" s="13"/>
      <c r="D78" s="13"/>
      <c r="E78" s="13"/>
      <c r="F78" s="13"/>
      <c r="G78" s="13"/>
      <c r="H78" s="13"/>
      <c r="I78" s="13"/>
    </row>
    <row r="79" spans="1:9" x14ac:dyDescent="0.45">
      <c r="A79" s="13"/>
      <c r="B79" s="13"/>
      <c r="C79" s="13"/>
      <c r="D79" s="13"/>
      <c r="E79" s="13"/>
      <c r="F79" s="13"/>
      <c r="G79" s="13"/>
      <c r="H79" s="13"/>
      <c r="I79" s="13"/>
    </row>
    <row r="80" spans="1:9" x14ac:dyDescent="0.45">
      <c r="A80" s="13"/>
      <c r="B80" s="13"/>
      <c r="C80" s="13"/>
      <c r="D80" s="13"/>
      <c r="E80" s="13"/>
      <c r="F80" s="13"/>
      <c r="G80" s="13"/>
      <c r="H80" s="13"/>
      <c r="I80" s="13"/>
    </row>
    <row r="81" spans="1:13" x14ac:dyDescent="0.45">
      <c r="A81" s="13"/>
      <c r="C81" s="13"/>
      <c r="D81" s="13"/>
      <c r="E81" s="13"/>
      <c r="F81" s="13"/>
      <c r="G81" s="13"/>
      <c r="H81" s="13"/>
      <c r="I81" s="13"/>
    </row>
    <row r="82" spans="1:13" x14ac:dyDescent="0.45">
      <c r="A82" s="13"/>
      <c r="C82" s="13"/>
      <c r="D82" s="13"/>
      <c r="E82" s="13"/>
      <c r="F82" s="13"/>
      <c r="G82" s="13"/>
      <c r="H82" s="13"/>
      <c r="I82" s="13"/>
    </row>
    <row r="83" spans="1:13" x14ac:dyDescent="0.45">
      <c r="A83" s="13"/>
      <c r="B83" s="13"/>
      <c r="C83" s="13"/>
      <c r="D83" s="13"/>
      <c r="E83" s="13"/>
      <c r="F83" s="13"/>
      <c r="G83" s="13"/>
      <c r="H83" s="13"/>
      <c r="I83" s="13"/>
    </row>
    <row r="85" spans="1:13" s="4" customFormat="1" x14ac:dyDescent="0.45">
      <c r="A85"/>
      <c r="B85"/>
      <c r="C85"/>
      <c r="D85"/>
      <c r="E85"/>
      <c r="F85"/>
      <c r="G85"/>
      <c r="H85"/>
      <c r="I85"/>
      <c r="J85"/>
      <c r="K85"/>
      <c r="L85"/>
      <c r="M85"/>
    </row>
  </sheetData>
  <sheetProtection algorithmName="SHA-512" hashValue="psOe4BGkJRB7ePu+pZU4XmhtaOekPGjo0UXVI60PSEtEOKDQrenVAH5Z4jPbXhLutJHSZvWmds/W+bfbuNH97Q==" saltValue="O4zwE7iSNyrG4SLE0SMdKw==" spinCount="100000" sheet="1" objects="1" scenarios="1" selectLockedCells="1"/>
  <mergeCells count="88">
    <mergeCell ref="A6:I6"/>
    <mergeCell ref="B8:C8"/>
    <mergeCell ref="A1:G1"/>
    <mergeCell ref="A2:G2"/>
    <mergeCell ref="A3:G3"/>
    <mergeCell ref="D8:G8"/>
    <mergeCell ref="A7:G7"/>
    <mergeCell ref="D9:G9"/>
    <mergeCell ref="D10:G10"/>
    <mergeCell ref="D12:G12"/>
    <mergeCell ref="B9:C9"/>
    <mergeCell ref="B10:C10"/>
    <mergeCell ref="B17:C17"/>
    <mergeCell ref="A20:G20"/>
    <mergeCell ref="B21:C21"/>
    <mergeCell ref="D21:G21"/>
    <mergeCell ref="A12:A16"/>
    <mergeCell ref="D13:G13"/>
    <mergeCell ref="D14:G14"/>
    <mergeCell ref="D15:G15"/>
    <mergeCell ref="D16:G16"/>
    <mergeCell ref="B30:C30"/>
    <mergeCell ref="D30:G30"/>
    <mergeCell ref="B11:C11"/>
    <mergeCell ref="B24:C24"/>
    <mergeCell ref="A33:G33"/>
    <mergeCell ref="B22:C22"/>
    <mergeCell ref="D22:G22"/>
    <mergeCell ref="B23:C23"/>
    <mergeCell ref="D23:G23"/>
    <mergeCell ref="A25:A29"/>
    <mergeCell ref="D25:G25"/>
    <mergeCell ref="D26:G26"/>
    <mergeCell ref="D27:G27"/>
    <mergeCell ref="D28:G28"/>
    <mergeCell ref="D29:G29"/>
    <mergeCell ref="D17:G17"/>
    <mergeCell ref="B34:C34"/>
    <mergeCell ref="D34:G34"/>
    <mergeCell ref="B35:C35"/>
    <mergeCell ref="D35:G35"/>
    <mergeCell ref="B36:C36"/>
    <mergeCell ref="D36:G36"/>
    <mergeCell ref="B37:C37"/>
    <mergeCell ref="A38:A40"/>
    <mergeCell ref="D38:G38"/>
    <mergeCell ref="D39:G39"/>
    <mergeCell ref="D40:G40"/>
    <mergeCell ref="B41:C41"/>
    <mergeCell ref="D41:G41"/>
    <mergeCell ref="A44:G44"/>
    <mergeCell ref="B45:C45"/>
    <mergeCell ref="D45:G45"/>
    <mergeCell ref="B46:C46"/>
    <mergeCell ref="D46:G46"/>
    <mergeCell ref="B47:C47"/>
    <mergeCell ref="D47:G47"/>
    <mergeCell ref="B48:C48"/>
    <mergeCell ref="A49:A51"/>
    <mergeCell ref="D49:G49"/>
    <mergeCell ref="D50:G50"/>
    <mergeCell ref="D51:G51"/>
    <mergeCell ref="B52:C52"/>
    <mergeCell ref="D52:G52"/>
    <mergeCell ref="A55:G55"/>
    <mergeCell ref="B56:C56"/>
    <mergeCell ref="D56:G56"/>
    <mergeCell ref="B57:C57"/>
    <mergeCell ref="D57:G57"/>
    <mergeCell ref="B58:C58"/>
    <mergeCell ref="D58:G58"/>
    <mergeCell ref="B59:C59"/>
    <mergeCell ref="A60:A61"/>
    <mergeCell ref="D60:G60"/>
    <mergeCell ref="D61:G61"/>
    <mergeCell ref="B62:C62"/>
    <mergeCell ref="D62:G62"/>
    <mergeCell ref="A65:G65"/>
    <mergeCell ref="B66:C66"/>
    <mergeCell ref="D66:G66"/>
    <mergeCell ref="B70:C70"/>
    <mergeCell ref="D70:G70"/>
    <mergeCell ref="B67:C67"/>
    <mergeCell ref="D67:G67"/>
    <mergeCell ref="B68:C68"/>
    <mergeCell ref="D68:G68"/>
    <mergeCell ref="B69:C69"/>
    <mergeCell ref="D69:G69"/>
  </mergeCells>
  <dataValidations count="1">
    <dataValidation type="list" allowBlank="1" showInputMessage="1" showErrorMessage="1" sqref="D10 D13 D15 D23 D26 D28 D36 D39 D47 D50 D58 D68" xr:uid="{BA6B547C-B5B2-4E73-97AB-4980CE63C962}">
      <formula1>"Yes,No"</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641C-A5A8-46EE-BB50-3C97DE37A698}">
  <dimension ref="A1:N49"/>
  <sheetViews>
    <sheetView zoomScale="47" workbookViewId="0">
      <selection activeCell="C23" sqref="C23"/>
    </sheetView>
  </sheetViews>
  <sheetFormatPr defaultRowHeight="14.25" x14ac:dyDescent="0.45"/>
  <cols>
    <col min="1" max="1" width="70.73046875" bestFit="1" customWidth="1"/>
    <col min="2" max="2" width="30.59765625" customWidth="1"/>
    <col min="3" max="3" width="29.3984375" customWidth="1"/>
    <col min="4" max="4" width="27.73046875" customWidth="1"/>
    <col min="5" max="5" width="61.86328125" customWidth="1"/>
  </cols>
  <sheetData>
    <row r="1" spans="1:14" ht="26.65" customHeight="1" x14ac:dyDescent="0.45">
      <c r="A1" s="49"/>
      <c r="B1" s="49"/>
      <c r="C1" s="49"/>
      <c r="D1" s="49"/>
      <c r="E1" s="49"/>
      <c r="F1" s="8"/>
      <c r="G1" s="8"/>
      <c r="H1" s="8"/>
      <c r="I1" s="8"/>
      <c r="J1" s="8"/>
      <c r="K1" s="8"/>
      <c r="L1" s="8"/>
      <c r="M1" s="8"/>
      <c r="N1" s="8"/>
    </row>
    <row r="2" spans="1:14" ht="26.65" customHeight="1" x14ac:dyDescent="0.45">
      <c r="A2" s="50" t="s">
        <v>88</v>
      </c>
      <c r="B2" s="50"/>
      <c r="C2" s="50"/>
      <c r="D2" s="50"/>
      <c r="E2" s="50"/>
      <c r="F2" s="8"/>
      <c r="G2" s="8"/>
      <c r="H2" s="8"/>
      <c r="I2" s="8"/>
      <c r="J2" s="8"/>
      <c r="K2" s="8"/>
      <c r="L2" s="8"/>
      <c r="M2" s="8"/>
      <c r="N2" s="8"/>
    </row>
    <row r="3" spans="1:14" ht="27.4" customHeight="1" x14ac:dyDescent="0.7">
      <c r="A3" s="29" t="s">
        <v>76</v>
      </c>
      <c r="B3" s="29"/>
      <c r="C3" s="29"/>
      <c r="D3" s="29"/>
      <c r="E3" s="29"/>
      <c r="F3" s="9"/>
      <c r="G3" s="9"/>
      <c r="H3" s="9"/>
      <c r="I3" s="9"/>
      <c r="J3" s="9"/>
      <c r="K3" s="9"/>
      <c r="L3" s="9"/>
      <c r="M3" s="9"/>
      <c r="N3" s="9"/>
    </row>
    <row r="5" spans="1:14" ht="48.4" customHeight="1" x14ac:dyDescent="0.45">
      <c r="A5" s="26" t="s">
        <v>144</v>
      </c>
      <c r="B5" s="26"/>
      <c r="C5" s="26"/>
      <c r="D5" s="26"/>
      <c r="E5" s="26"/>
    </row>
    <row r="7" spans="1:14" s="3" customFormat="1" ht="27" customHeight="1" x14ac:dyDescent="0.45">
      <c r="A7" s="11" t="s">
        <v>0</v>
      </c>
      <c r="B7" s="11" t="s">
        <v>3</v>
      </c>
      <c r="C7" s="11" t="s">
        <v>75</v>
      </c>
      <c r="D7" s="11" t="s">
        <v>1</v>
      </c>
      <c r="E7" s="11" t="s">
        <v>2</v>
      </c>
    </row>
    <row r="8" spans="1:14" x14ac:dyDescent="0.45">
      <c r="A8" s="1" t="s">
        <v>7</v>
      </c>
      <c r="B8" s="23"/>
      <c r="C8" s="23"/>
      <c r="D8" s="23"/>
      <c r="E8" s="23"/>
    </row>
    <row r="9" spans="1:14" x14ac:dyDescent="0.45">
      <c r="A9" s="1" t="s">
        <v>8</v>
      </c>
      <c r="B9" s="23"/>
      <c r="C9" s="23"/>
      <c r="D9" s="23"/>
      <c r="E9" s="23"/>
    </row>
    <row r="10" spans="1:14" x14ac:dyDescent="0.45">
      <c r="A10" s="1" t="s">
        <v>9</v>
      </c>
      <c r="B10" s="23"/>
      <c r="C10" s="23"/>
      <c r="D10" s="23"/>
      <c r="E10" s="23"/>
    </row>
    <row r="11" spans="1:14" x14ac:dyDescent="0.45">
      <c r="A11" s="1" t="s">
        <v>10</v>
      </c>
      <c r="B11" s="23"/>
      <c r="C11" s="23"/>
      <c r="D11" s="23"/>
      <c r="E11" s="23"/>
    </row>
    <row r="12" spans="1:14" x14ac:dyDescent="0.45">
      <c r="A12" s="1" t="s">
        <v>11</v>
      </c>
      <c r="B12" s="23"/>
      <c r="C12" s="23"/>
      <c r="D12" s="23"/>
      <c r="E12" s="23"/>
    </row>
    <row r="13" spans="1:14" x14ac:dyDescent="0.45">
      <c r="A13" s="1" t="s">
        <v>12</v>
      </c>
      <c r="B13" s="23"/>
      <c r="C13" s="23"/>
      <c r="D13" s="23"/>
      <c r="E13" s="23"/>
    </row>
    <row r="14" spans="1:14" x14ac:dyDescent="0.45">
      <c r="A14" s="1" t="s">
        <v>13</v>
      </c>
      <c r="B14" s="23"/>
      <c r="C14" s="23"/>
      <c r="D14" s="23"/>
      <c r="E14" s="23"/>
    </row>
    <row r="15" spans="1:14" x14ac:dyDescent="0.45">
      <c r="A15" s="1" t="s">
        <v>14</v>
      </c>
      <c r="B15" s="23"/>
      <c r="C15" s="23"/>
      <c r="D15" s="23"/>
      <c r="E15" s="23"/>
    </row>
    <row r="16" spans="1:14" x14ac:dyDescent="0.45">
      <c r="A16" s="1" t="s">
        <v>15</v>
      </c>
      <c r="B16" s="23"/>
      <c r="C16" s="23"/>
      <c r="D16" s="23"/>
      <c r="E16" s="23"/>
    </row>
    <row r="17" spans="1:5" x14ac:dyDescent="0.45">
      <c r="A17" s="1" t="s">
        <v>16</v>
      </c>
      <c r="B17" s="23"/>
      <c r="C17" s="23"/>
      <c r="D17" s="23"/>
      <c r="E17" s="23"/>
    </row>
    <row r="18" spans="1:5" x14ac:dyDescent="0.45">
      <c r="A18" s="1" t="s">
        <v>17</v>
      </c>
      <c r="B18" s="23"/>
      <c r="C18" s="23"/>
      <c r="D18" s="23"/>
      <c r="E18" s="23"/>
    </row>
    <row r="19" spans="1:5" x14ac:dyDescent="0.45">
      <c r="A19" s="1" t="s">
        <v>18</v>
      </c>
      <c r="B19" s="23"/>
      <c r="C19" s="23"/>
      <c r="D19" s="23"/>
      <c r="E19" s="23"/>
    </row>
    <row r="20" spans="1:5" x14ac:dyDescent="0.45">
      <c r="A20" s="1" t="s">
        <v>19</v>
      </c>
      <c r="B20" s="23"/>
      <c r="C20" s="23"/>
      <c r="D20" s="23"/>
      <c r="E20" s="23"/>
    </row>
    <row r="21" spans="1:5" x14ac:dyDescent="0.45">
      <c r="A21" s="1" t="s">
        <v>20</v>
      </c>
      <c r="B21" s="23"/>
      <c r="C21" s="23"/>
      <c r="D21" s="23"/>
      <c r="E21" s="23"/>
    </row>
    <row r="22" spans="1:5" x14ac:dyDescent="0.45">
      <c r="A22" s="1" t="s">
        <v>21</v>
      </c>
      <c r="B22" s="23"/>
      <c r="C22" s="23"/>
      <c r="D22" s="23"/>
      <c r="E22" s="23"/>
    </row>
    <row r="23" spans="1:5" x14ac:dyDescent="0.45">
      <c r="A23" s="1" t="s">
        <v>22</v>
      </c>
      <c r="B23" s="23"/>
      <c r="C23" s="23"/>
      <c r="D23" s="23"/>
      <c r="E23" s="23"/>
    </row>
    <row r="24" spans="1:5" x14ac:dyDescent="0.45">
      <c r="A24" s="1" t="s">
        <v>23</v>
      </c>
      <c r="B24" s="23"/>
      <c r="C24" s="23"/>
      <c r="D24" s="23"/>
      <c r="E24" s="23"/>
    </row>
    <row r="25" spans="1:5" x14ac:dyDescent="0.45">
      <c r="A25" s="1" t="s">
        <v>24</v>
      </c>
      <c r="B25" s="23"/>
      <c r="C25" s="23"/>
      <c r="D25" s="23"/>
      <c r="E25" s="23"/>
    </row>
    <row r="26" spans="1:5" x14ac:dyDescent="0.45">
      <c r="A26" s="1" t="s">
        <v>25</v>
      </c>
      <c r="B26" s="23"/>
      <c r="C26" s="23"/>
      <c r="D26" s="23"/>
      <c r="E26" s="23"/>
    </row>
    <row r="27" spans="1:5" x14ac:dyDescent="0.45">
      <c r="A27" s="1" t="s">
        <v>26</v>
      </c>
      <c r="B27" s="23"/>
      <c r="C27" s="23"/>
      <c r="D27" s="23"/>
      <c r="E27" s="23"/>
    </row>
    <row r="28" spans="1:5" x14ac:dyDescent="0.45">
      <c r="A28" s="1" t="s">
        <v>27</v>
      </c>
      <c r="B28" s="23"/>
      <c r="C28" s="23"/>
      <c r="D28" s="23"/>
      <c r="E28" s="23"/>
    </row>
    <row r="29" spans="1:5" x14ac:dyDescent="0.45">
      <c r="A29" s="1" t="s">
        <v>28</v>
      </c>
      <c r="B29" s="23"/>
      <c r="C29" s="23"/>
      <c r="D29" s="23"/>
      <c r="E29" s="23"/>
    </row>
    <row r="30" spans="1:5" x14ac:dyDescent="0.45">
      <c r="A30" s="1" t="s">
        <v>29</v>
      </c>
      <c r="B30" s="23"/>
      <c r="C30" s="23"/>
      <c r="D30" s="23"/>
      <c r="E30" s="23"/>
    </row>
    <row r="31" spans="1:5" x14ac:dyDescent="0.45">
      <c r="A31" s="1" t="s">
        <v>30</v>
      </c>
      <c r="B31" s="23"/>
      <c r="C31" s="23"/>
      <c r="D31" s="23"/>
      <c r="E31" s="23"/>
    </row>
    <row r="32" spans="1:5" x14ac:dyDescent="0.45">
      <c r="A32" s="1" t="s">
        <v>31</v>
      </c>
      <c r="B32" s="23"/>
      <c r="C32" s="23"/>
      <c r="D32" s="23"/>
      <c r="E32" s="23"/>
    </row>
    <row r="33" spans="1:5" x14ac:dyDescent="0.45">
      <c r="A33" s="1" t="s">
        <v>32</v>
      </c>
      <c r="B33" s="23"/>
      <c r="C33" s="23"/>
      <c r="D33" s="23"/>
      <c r="E33" s="23"/>
    </row>
    <row r="34" spans="1:5" x14ac:dyDescent="0.45">
      <c r="A34" s="1" t="s">
        <v>33</v>
      </c>
      <c r="B34" s="23"/>
      <c r="C34" s="23"/>
      <c r="D34" s="23"/>
      <c r="E34" s="23"/>
    </row>
    <row r="35" spans="1:5" x14ac:dyDescent="0.45">
      <c r="A35" s="1" t="s">
        <v>34</v>
      </c>
      <c r="B35" s="23"/>
      <c r="C35" s="23"/>
      <c r="D35" s="23"/>
      <c r="E35" s="23"/>
    </row>
    <row r="36" spans="1:5" x14ac:dyDescent="0.45">
      <c r="A36" s="1" t="s">
        <v>35</v>
      </c>
      <c r="B36" s="23"/>
      <c r="C36" s="23"/>
      <c r="D36" s="23"/>
      <c r="E36" s="23"/>
    </row>
    <row r="37" spans="1:5" x14ac:dyDescent="0.45">
      <c r="A37" s="1" t="s">
        <v>36</v>
      </c>
      <c r="B37" s="23"/>
      <c r="C37" s="23"/>
      <c r="D37" s="23"/>
      <c r="E37" s="23"/>
    </row>
    <row r="38" spans="1:5" x14ac:dyDescent="0.45">
      <c r="A38" s="1" t="s">
        <v>37</v>
      </c>
      <c r="B38" s="23"/>
      <c r="C38" s="23"/>
      <c r="D38" s="23"/>
      <c r="E38" s="23"/>
    </row>
    <row r="39" spans="1:5" x14ac:dyDescent="0.45">
      <c r="A39" s="1" t="s">
        <v>38</v>
      </c>
      <c r="B39" s="23"/>
      <c r="C39" s="23"/>
      <c r="D39" s="23"/>
      <c r="E39" s="23"/>
    </row>
    <row r="40" spans="1:5" x14ac:dyDescent="0.45">
      <c r="A40" s="1" t="s">
        <v>39</v>
      </c>
      <c r="B40" s="23"/>
      <c r="C40" s="23"/>
      <c r="D40" s="23"/>
      <c r="E40" s="23"/>
    </row>
    <row r="41" spans="1:5" x14ac:dyDescent="0.45">
      <c r="A41" s="1" t="s">
        <v>40</v>
      </c>
      <c r="B41" s="23"/>
      <c r="C41" s="23"/>
      <c r="D41" s="23"/>
      <c r="E41" s="23"/>
    </row>
    <row r="42" spans="1:5" x14ac:dyDescent="0.45">
      <c r="A42" s="1" t="s">
        <v>41</v>
      </c>
      <c r="B42" s="23"/>
      <c r="C42" s="23"/>
      <c r="D42" s="23"/>
      <c r="E42" s="23"/>
    </row>
    <row r="43" spans="1:5" x14ac:dyDescent="0.45">
      <c r="A43" s="1" t="s">
        <v>42</v>
      </c>
      <c r="B43" s="23"/>
      <c r="C43" s="23"/>
      <c r="D43" s="23"/>
      <c r="E43" s="23"/>
    </row>
    <row r="44" spans="1:5" x14ac:dyDescent="0.45">
      <c r="A44" s="1" t="s">
        <v>43</v>
      </c>
      <c r="B44" s="23"/>
      <c r="C44" s="23"/>
      <c r="D44" s="23"/>
      <c r="E44" s="23"/>
    </row>
    <row r="45" spans="1:5" x14ac:dyDescent="0.45">
      <c r="A45" s="1" t="s">
        <v>44</v>
      </c>
      <c r="B45" s="23"/>
      <c r="C45" s="23"/>
      <c r="D45" s="23"/>
      <c r="E45" s="23"/>
    </row>
    <row r="46" spans="1:5" x14ac:dyDescent="0.45">
      <c r="A46" s="1" t="s">
        <v>45</v>
      </c>
      <c r="B46" s="23"/>
      <c r="C46" s="23"/>
      <c r="D46" s="23"/>
      <c r="E46" s="23"/>
    </row>
    <row r="47" spans="1:5" x14ac:dyDescent="0.45">
      <c r="A47" s="1" t="s">
        <v>46</v>
      </c>
      <c r="B47" s="23"/>
      <c r="C47" s="23"/>
      <c r="D47" s="23"/>
      <c r="E47" s="23"/>
    </row>
    <row r="48" spans="1:5" x14ac:dyDescent="0.45">
      <c r="A48" s="1" t="s">
        <v>47</v>
      </c>
      <c r="B48" s="23"/>
      <c r="C48" s="23"/>
      <c r="D48" s="23"/>
      <c r="E48" s="23"/>
    </row>
    <row r="49" spans="1:5" x14ac:dyDescent="0.45">
      <c r="A49" s="22" t="s">
        <v>48</v>
      </c>
      <c r="B49" s="23"/>
      <c r="C49" s="23"/>
      <c r="D49" s="23"/>
      <c r="E49" s="23"/>
    </row>
  </sheetData>
  <sheetProtection algorithmName="SHA-512" hashValue="Ec4lnzWmnt3CUXOR4ZwWZXKmc9HQRKNxNfMb3EOeg05boWpbFp+YACHiGRjOP+b8+Wv3eoQK6f1Hm6g5tube+Q==" saltValue="3TAwfdk9/b+oW95hiaSsdg==" spinCount="100000" sheet="1" objects="1" scenarios="1" selectLockedCells="1"/>
  <mergeCells count="4">
    <mergeCell ref="A1:E1"/>
    <mergeCell ref="A3:E3"/>
    <mergeCell ref="A5:E5"/>
    <mergeCell ref="A2:E2"/>
  </mergeCells>
  <dataValidations count="3">
    <dataValidation type="decimal" allowBlank="1" showInputMessage="1" showErrorMessage="1" sqref="B8:B1048576" xr:uid="{13F1A7D2-756E-425C-BBD6-B4FEB086397E}">
      <formula1>0</formula1>
      <formula2>9999999999999990000</formula2>
    </dataValidation>
    <dataValidation type="decimal" allowBlank="1" showInputMessage="1" showErrorMessage="1" sqref="C8:C1048576" xr:uid="{9FB7C25E-F17F-47AD-B65D-B817AAB1B196}">
      <formula1>0</formula1>
      <formula2>99999999999999900</formula2>
    </dataValidation>
    <dataValidation type="decimal" allowBlank="1" showInputMessage="1" showErrorMessage="1" sqref="D8:D1048576" xr:uid="{44F5C756-8F14-47C4-8A34-EC5298E13E7E}">
      <formula1>0</formula1>
      <formula2>100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71E1E-BDD9-4489-B89A-72AE0AC3119F}">
  <dimension ref="A1:J11"/>
  <sheetViews>
    <sheetView zoomScale="55" zoomScaleNormal="55" workbookViewId="0">
      <selection activeCell="G16" sqref="G16"/>
    </sheetView>
  </sheetViews>
  <sheetFormatPr defaultRowHeight="14.25" x14ac:dyDescent="0.45"/>
  <cols>
    <col min="1" max="1" width="6" style="23" customWidth="1"/>
    <col min="2" max="2" width="30.59765625" style="23" customWidth="1"/>
    <col min="3" max="3" width="39" style="23" customWidth="1"/>
    <col min="4" max="4" width="33.1328125" style="23" customWidth="1"/>
    <col min="5" max="6" width="32" style="23" customWidth="1"/>
    <col min="7" max="7" width="32" style="24" customWidth="1"/>
    <col min="8" max="8" width="27.1328125" style="23" customWidth="1"/>
  </cols>
  <sheetData>
    <row r="1" spans="1:10" ht="17.25" x14ac:dyDescent="0.45">
      <c r="A1" s="49" t="s">
        <v>59</v>
      </c>
      <c r="B1" s="49"/>
      <c r="C1" s="49"/>
      <c r="D1" s="49"/>
      <c r="E1" s="49"/>
      <c r="F1" s="49"/>
      <c r="G1" s="49"/>
      <c r="H1" s="49"/>
      <c r="I1" s="12"/>
      <c r="J1" s="12"/>
    </row>
    <row r="2" spans="1:10" ht="22.5" x14ac:dyDescent="0.45">
      <c r="A2" s="50" t="s">
        <v>88</v>
      </c>
      <c r="B2" s="50"/>
      <c r="C2" s="50"/>
      <c r="D2" s="50"/>
      <c r="E2" s="50"/>
      <c r="F2" s="50"/>
      <c r="G2" s="50"/>
      <c r="H2" s="50"/>
      <c r="I2" s="12"/>
      <c r="J2" s="12"/>
    </row>
    <row r="3" spans="1:10" ht="27.4" customHeight="1" x14ac:dyDescent="0.7">
      <c r="A3" s="29" t="s">
        <v>78</v>
      </c>
      <c r="B3" s="29"/>
      <c r="C3" s="29"/>
      <c r="D3" s="29"/>
      <c r="E3" s="29"/>
      <c r="F3" s="29"/>
      <c r="G3" s="29"/>
      <c r="H3" s="29"/>
      <c r="I3" s="9"/>
      <c r="J3" s="9"/>
    </row>
    <row r="4" spans="1:10" x14ac:dyDescent="0.45">
      <c r="A4"/>
      <c r="B4"/>
      <c r="C4"/>
      <c r="D4"/>
      <c r="E4"/>
      <c r="F4"/>
      <c r="G4" s="25"/>
      <c r="H4"/>
    </row>
    <row r="5" spans="1:10" ht="49.5" customHeight="1" x14ac:dyDescent="0.45">
      <c r="A5" s="26" t="s">
        <v>141</v>
      </c>
      <c r="B5" s="26"/>
      <c r="C5" s="26"/>
      <c r="D5" s="26"/>
      <c r="E5" s="26"/>
      <c r="F5" s="26"/>
      <c r="G5" s="26"/>
      <c r="H5" s="26"/>
    </row>
    <row r="6" spans="1:10" ht="84" customHeight="1" x14ac:dyDescent="0.45">
      <c r="A6" s="7">
        <v>1</v>
      </c>
      <c r="B6" s="26" t="s">
        <v>142</v>
      </c>
      <c r="C6" s="40"/>
      <c r="D6" s="40"/>
      <c r="E6" s="40"/>
      <c r="F6" s="40"/>
      <c r="G6" s="40"/>
      <c r="H6" s="40"/>
    </row>
    <row r="7" spans="1:10" ht="95.65" customHeight="1" x14ac:dyDescent="0.45">
      <c r="A7" s="7">
        <v>2</v>
      </c>
      <c r="B7" s="26" t="s">
        <v>79</v>
      </c>
      <c r="C7" s="26"/>
      <c r="D7" s="26"/>
      <c r="E7" s="26"/>
      <c r="F7" s="26"/>
      <c r="G7" s="26"/>
      <c r="H7" s="26"/>
    </row>
    <row r="8" spans="1:10" ht="64.5" customHeight="1" x14ac:dyDescent="0.45">
      <c r="A8" s="7">
        <v>3</v>
      </c>
      <c r="B8" s="26" t="s">
        <v>80</v>
      </c>
      <c r="C8" s="26"/>
      <c r="D8" s="26"/>
      <c r="E8" s="26"/>
      <c r="F8" s="26"/>
      <c r="G8" s="26"/>
      <c r="H8" s="26"/>
    </row>
    <row r="9" spans="1:10" ht="39" customHeight="1" x14ac:dyDescent="0.45">
      <c r="A9" s="26" t="s">
        <v>143</v>
      </c>
      <c r="B9" s="26"/>
      <c r="C9" s="26"/>
      <c r="D9" s="26"/>
      <c r="E9" s="26"/>
      <c r="F9" s="26"/>
      <c r="G9" s="26"/>
      <c r="H9" s="26"/>
    </row>
    <row r="10" spans="1:10" x14ac:dyDescent="0.45">
      <c r="A10"/>
      <c r="B10"/>
      <c r="C10"/>
      <c r="D10"/>
      <c r="E10"/>
      <c r="F10"/>
      <c r="G10" s="25"/>
      <c r="H10"/>
    </row>
    <row r="11" spans="1:10" s="6" customFormat="1" ht="52.9" customHeight="1" x14ac:dyDescent="0.45">
      <c r="A11" s="10" t="s">
        <v>74</v>
      </c>
      <c r="B11" s="10" t="s">
        <v>50</v>
      </c>
      <c r="C11" s="10" t="s">
        <v>51</v>
      </c>
      <c r="D11" s="10" t="s">
        <v>52</v>
      </c>
      <c r="E11" s="10" t="s">
        <v>53</v>
      </c>
      <c r="F11" s="10" t="s">
        <v>81</v>
      </c>
      <c r="G11" s="10" t="s">
        <v>82</v>
      </c>
      <c r="H11" s="10" t="s">
        <v>83</v>
      </c>
    </row>
  </sheetData>
  <sheetProtection algorithmName="SHA-512" hashValue="3TdAlBeQEwQqdmNDzT156iWLAzO+0vnS+MjF7DZXMTsQjcGuhuYns+5NM3CbDzQrua7mfep4r7C1//6ib7nW/g==" saltValue="nV3gwYE69sGBBBgnJEhAmw==" spinCount="100000" sheet="1" objects="1" scenarios="1" selectLockedCells="1"/>
  <mergeCells count="8">
    <mergeCell ref="A1:H1"/>
    <mergeCell ref="A3:H3"/>
    <mergeCell ref="A5:H5"/>
    <mergeCell ref="A9:H9"/>
    <mergeCell ref="B6:H6"/>
    <mergeCell ref="B7:H7"/>
    <mergeCell ref="B8:H8"/>
    <mergeCell ref="A2:H2"/>
  </mergeCells>
  <dataValidations count="1">
    <dataValidation type="list" allowBlank="1" showInputMessage="1" showErrorMessage="1" sqref="G11:G1048576 G1:G3 G5:G9" xr:uid="{ECAE37A3-E346-4A81-B4B3-CC48777CE89E}">
      <formula1>"Yes, No"</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A51C-1F5B-4CD5-93D6-519A8B48CCC3}">
  <dimension ref="A1:E9"/>
  <sheetViews>
    <sheetView zoomScale="70" zoomScaleNormal="70" workbookViewId="0">
      <selection activeCell="D17" sqref="D17"/>
    </sheetView>
  </sheetViews>
  <sheetFormatPr defaultRowHeight="14.25" x14ac:dyDescent="0.45"/>
  <cols>
    <col min="1" max="1" width="66.59765625" style="23" customWidth="1"/>
    <col min="2" max="2" width="20.86328125" style="23" customWidth="1"/>
    <col min="3" max="3" width="20.1328125" style="23" customWidth="1"/>
    <col min="4" max="4" width="49.3984375" style="23" customWidth="1"/>
  </cols>
  <sheetData>
    <row r="1" spans="1:5" ht="17.25" x14ac:dyDescent="0.45">
      <c r="A1" s="51" t="s">
        <v>59</v>
      </c>
      <c r="B1" s="51"/>
      <c r="C1" s="51"/>
      <c r="D1" s="51"/>
      <c r="E1" s="12"/>
    </row>
    <row r="2" spans="1:5" ht="17.25" x14ac:dyDescent="0.45">
      <c r="A2" s="49" t="s">
        <v>88</v>
      </c>
      <c r="B2" s="49"/>
      <c r="C2" s="49"/>
      <c r="D2" s="49"/>
      <c r="E2" s="12"/>
    </row>
    <row r="3" spans="1:5" ht="27.4" customHeight="1" x14ac:dyDescent="0.7">
      <c r="A3" s="52" t="s">
        <v>157</v>
      </c>
      <c r="B3" s="52"/>
      <c r="C3" s="52"/>
      <c r="D3" s="52"/>
      <c r="E3" s="9"/>
    </row>
    <row r="4" spans="1:5" x14ac:dyDescent="0.45">
      <c r="A4"/>
      <c r="B4"/>
      <c r="C4"/>
      <c r="D4"/>
    </row>
    <row r="5" spans="1:5" ht="49.5" customHeight="1" x14ac:dyDescent="0.45">
      <c r="A5" s="26" t="s">
        <v>163</v>
      </c>
      <c r="B5" s="26"/>
      <c r="C5" s="26"/>
      <c r="D5" s="26"/>
    </row>
    <row r="6" spans="1:5" ht="82.5" customHeight="1" x14ac:dyDescent="0.45">
      <c r="A6" s="26" t="s">
        <v>168</v>
      </c>
      <c r="B6" s="26"/>
      <c r="C6" s="26"/>
      <c r="D6" s="26"/>
    </row>
    <row r="7" spans="1:5" ht="39" customHeight="1" x14ac:dyDescent="0.45">
      <c r="A7" s="26" t="s">
        <v>164</v>
      </c>
      <c r="B7" s="26"/>
      <c r="C7" s="26"/>
      <c r="D7" s="26"/>
    </row>
    <row r="8" spans="1:5" x14ac:dyDescent="0.45">
      <c r="A8" s="18"/>
      <c r="B8" s="18"/>
      <c r="C8" s="18"/>
      <c r="D8" s="18"/>
    </row>
    <row r="9" spans="1:5" x14ac:dyDescent="0.45">
      <c r="A9" s="11" t="s">
        <v>4</v>
      </c>
      <c r="B9" s="11" t="s">
        <v>5</v>
      </c>
      <c r="C9" s="11" t="s">
        <v>6</v>
      </c>
      <c r="D9" s="11" t="s">
        <v>2</v>
      </c>
      <c r="E9" s="2"/>
    </row>
  </sheetData>
  <sheetProtection algorithmName="SHA-512" hashValue="Ww7TsVena6Sk/5+thbefUY4dmwqB3tFS28GeoN6a4FSftwW4clCBO+k9LeQF13sAkyyfrKQeq2YjAF2/Fgc/kA==" saltValue="82MlTnpjgo4PFCuphlTOuw==" spinCount="100000" sheet="1" objects="1" scenarios="1" selectLockedCells="1"/>
  <mergeCells count="6">
    <mergeCell ref="A7:D7"/>
    <mergeCell ref="A1:D1"/>
    <mergeCell ref="A3:D3"/>
    <mergeCell ref="A2:D2"/>
    <mergeCell ref="A5:D5"/>
    <mergeCell ref="A6:D6"/>
  </mergeCells>
  <dataValidations count="2">
    <dataValidation type="decimal" allowBlank="1" showInputMessage="1" showErrorMessage="1" sqref="C10:C15" xr:uid="{025BA0F1-4B82-4A54-8DAE-61BB8024C9AF}">
      <formula1>0</formula1>
      <formula2>100</formula2>
    </dataValidation>
    <dataValidation type="list" allowBlank="1" showInputMessage="1" showErrorMessage="1" sqref="B10:B15" xr:uid="{8310FDA8-DFF9-4EE0-A778-5D1EA6FD1EEC}">
      <formula1>"To Commence, Ongoing, Completed, Stalled"</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94E9-94D4-4FB1-82FA-1490351526A7}">
  <dimension ref="A1:E8"/>
  <sheetViews>
    <sheetView tabSelected="1" zoomScale="70" zoomScaleNormal="70" workbookViewId="0">
      <selection activeCell="D9" sqref="D9"/>
    </sheetView>
  </sheetViews>
  <sheetFormatPr defaultRowHeight="14.25" x14ac:dyDescent="0.45"/>
  <cols>
    <col min="1" max="1" width="56.86328125" style="23" customWidth="1"/>
    <col min="2" max="2" width="20.86328125" style="23" customWidth="1"/>
    <col min="3" max="3" width="17.3984375" style="23" customWidth="1"/>
    <col min="4" max="4" width="53.3984375" style="23" customWidth="1"/>
  </cols>
  <sheetData>
    <row r="1" spans="1:5" ht="17.25" x14ac:dyDescent="0.45">
      <c r="A1" s="49" t="s">
        <v>59</v>
      </c>
      <c r="B1" s="49"/>
      <c r="C1" s="49"/>
      <c r="D1" s="49"/>
      <c r="E1" s="12"/>
    </row>
    <row r="2" spans="1:5" ht="17.25" x14ac:dyDescent="0.45">
      <c r="A2" s="49" t="s">
        <v>88</v>
      </c>
      <c r="B2" s="49"/>
      <c r="C2" s="49"/>
      <c r="D2" s="49"/>
      <c r="E2" s="12"/>
    </row>
    <row r="3" spans="1:5" ht="27.4" customHeight="1" x14ac:dyDescent="0.7">
      <c r="A3" s="52" t="s">
        <v>166</v>
      </c>
      <c r="B3" s="52"/>
      <c r="C3" s="52"/>
      <c r="D3" s="52"/>
      <c r="E3" s="9"/>
    </row>
    <row r="4" spans="1:5" x14ac:dyDescent="0.45">
      <c r="A4"/>
      <c r="B4"/>
      <c r="C4"/>
      <c r="D4"/>
    </row>
    <row r="5" spans="1:5" ht="96" customHeight="1" x14ac:dyDescent="0.45">
      <c r="A5" s="26" t="s">
        <v>169</v>
      </c>
      <c r="B5" s="26"/>
      <c r="C5" s="26"/>
      <c r="D5" s="26"/>
    </row>
    <row r="6" spans="1:5" ht="32.25" customHeight="1" x14ac:dyDescent="0.45">
      <c r="A6" s="26" t="s">
        <v>165</v>
      </c>
      <c r="B6" s="26"/>
      <c r="C6" s="26"/>
      <c r="D6" s="26"/>
    </row>
    <row r="7" spans="1:5" x14ac:dyDescent="0.45">
      <c r="A7"/>
      <c r="B7"/>
      <c r="C7"/>
      <c r="D7"/>
    </row>
    <row r="8" spans="1:5" x14ac:dyDescent="0.45">
      <c r="A8" s="11" t="s">
        <v>49</v>
      </c>
      <c r="B8" s="11" t="s">
        <v>5</v>
      </c>
      <c r="C8" s="11" t="s">
        <v>6</v>
      </c>
      <c r="D8" s="11" t="s">
        <v>2</v>
      </c>
      <c r="E8" s="2"/>
    </row>
  </sheetData>
  <sheetProtection algorithmName="SHA-512" hashValue="Aiz7wEBysfswjMkR82l+0rcHpv84htRxthHKyxvynI2j1U+sVeHNJM6YGZSC7OrpoUwIxrI2Q4OUwm8Qz2NP1Q==" saltValue="OS3mj1eYx2e4iUbUqA282Q==" spinCount="100000" sheet="1" objects="1" scenarios="1" selectLockedCells="1"/>
  <mergeCells count="5">
    <mergeCell ref="A6:D6"/>
    <mergeCell ref="A1:D1"/>
    <mergeCell ref="A2:D2"/>
    <mergeCell ref="A3:D3"/>
    <mergeCell ref="A5:D5"/>
  </mergeCells>
  <dataValidations count="2">
    <dataValidation type="list" allowBlank="1" showInputMessage="1" showErrorMessage="1" sqref="B9:B14" xr:uid="{33146605-68A9-42C2-9A2D-C16AE5D75359}">
      <formula1>"To Commence, Ongoing, Completed, Stalled"</formula1>
    </dataValidation>
    <dataValidation type="decimal" allowBlank="1" showInputMessage="1" showErrorMessage="1" sqref="C9:C14" xr:uid="{BFCCEAC4-9009-42C0-BFE2-D7AB6299FF51}">
      <formula1>0</formula1>
      <formula2>100</formula2>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7C46-ABF6-4335-B6D4-00F48C746F4B}">
  <dimension ref="A1:E5"/>
  <sheetViews>
    <sheetView zoomScale="53" workbookViewId="0">
      <selection sqref="A1:D2"/>
    </sheetView>
  </sheetViews>
  <sheetFormatPr defaultRowHeight="14.25" x14ac:dyDescent="0.45"/>
  <cols>
    <col min="1" max="1" width="47.59765625" customWidth="1"/>
    <col min="2" max="2" width="25.73046875" customWidth="1"/>
    <col min="3" max="3" width="24.3984375" customWidth="1"/>
    <col min="4" max="4" width="46.1328125" customWidth="1"/>
  </cols>
  <sheetData>
    <row r="1" spans="1:5" ht="17.25" x14ac:dyDescent="0.45">
      <c r="A1" s="49" t="s">
        <v>59</v>
      </c>
      <c r="B1" s="49"/>
      <c r="C1" s="49"/>
      <c r="D1" s="49"/>
      <c r="E1" s="12"/>
    </row>
    <row r="2" spans="1:5" ht="27.4" x14ac:dyDescent="0.7">
      <c r="A2" s="29" t="s">
        <v>77</v>
      </c>
      <c r="B2" s="29"/>
      <c r="C2" s="29"/>
      <c r="D2" s="29"/>
      <c r="E2" s="9"/>
    </row>
    <row r="5" spans="1:5" s="2" customFormat="1" ht="30.75" customHeight="1" x14ac:dyDescent="0.45">
      <c r="A5" s="11" t="s">
        <v>4</v>
      </c>
      <c r="B5" s="11" t="s">
        <v>5</v>
      </c>
      <c r="C5" s="11" t="s">
        <v>6</v>
      </c>
      <c r="D5" s="11" t="s">
        <v>2</v>
      </c>
    </row>
  </sheetData>
  <mergeCells count="2">
    <mergeCell ref="A1:D1"/>
    <mergeCell ref="A2:D2"/>
  </mergeCells>
  <dataValidations count="2">
    <dataValidation type="list" allowBlank="1" showInputMessage="1" showErrorMessage="1" sqref="B6:B1048576" xr:uid="{3A631427-D66B-4E94-8D13-21C73740B79C}">
      <formula1>"To Commence, Ongoing, Completed, Stalled"</formula1>
    </dataValidation>
    <dataValidation type="decimal" allowBlank="1" showInputMessage="1" showErrorMessage="1" sqref="C6:C1048576" xr:uid="{461E1803-F6BA-459B-9743-11A353FC7FEB}">
      <formula1>0</formula1>
      <formula2>100</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3500-71B4-460F-B517-4CF61154DF96}">
  <dimension ref="A1:D5"/>
  <sheetViews>
    <sheetView zoomScale="56" workbookViewId="0">
      <selection sqref="A1:D2"/>
    </sheetView>
  </sheetViews>
  <sheetFormatPr defaultRowHeight="14.25" x14ac:dyDescent="0.45"/>
  <cols>
    <col min="1" max="1" width="47.59765625" customWidth="1"/>
    <col min="2" max="2" width="18.3984375" customWidth="1"/>
    <col min="3" max="3" width="24.3984375" customWidth="1"/>
    <col min="4" max="4" width="46.1328125" customWidth="1"/>
  </cols>
  <sheetData>
    <row r="1" spans="1:4" ht="17.25" x14ac:dyDescent="0.45">
      <c r="A1" s="49" t="s">
        <v>59</v>
      </c>
      <c r="B1" s="49"/>
      <c r="C1" s="49"/>
      <c r="D1" s="49"/>
    </row>
    <row r="2" spans="1:4" ht="27.4" x14ac:dyDescent="0.7">
      <c r="A2" s="29" t="s">
        <v>84</v>
      </c>
      <c r="B2" s="29"/>
      <c r="C2" s="29"/>
      <c r="D2" s="29"/>
    </row>
    <row r="5" spans="1:4" s="2" customFormat="1" ht="30.75" customHeight="1" x14ac:dyDescent="0.45">
      <c r="A5" s="11" t="s">
        <v>49</v>
      </c>
      <c r="B5" s="11" t="s">
        <v>5</v>
      </c>
      <c r="C5" s="11" t="s">
        <v>6</v>
      </c>
      <c r="D5" s="11" t="s">
        <v>2</v>
      </c>
    </row>
  </sheetData>
  <mergeCells count="2">
    <mergeCell ref="A1:D1"/>
    <mergeCell ref="A2:D2"/>
  </mergeCells>
  <dataValidations count="2">
    <dataValidation type="decimal" allowBlank="1" showInputMessage="1" showErrorMessage="1" sqref="C6:C1048576" xr:uid="{D664B96A-7868-4390-83A3-3150A3303B42}">
      <formula1>0</formula1>
      <formula2>100</formula2>
    </dataValidation>
    <dataValidation type="list" allowBlank="1" showInputMessage="1" showErrorMessage="1" sqref="B6:B1048576" xr:uid="{2D055915-BA6B-4810-909F-465F5E3F8348}">
      <formula1>"To Commence, Ongoing, Completed, Stalled"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Background</vt:lpstr>
      <vt:lpstr>General Information</vt:lpstr>
      <vt:lpstr>Activity Checklist</vt:lpstr>
      <vt:lpstr>Related Sector Performance</vt:lpstr>
      <vt:lpstr>Master Sevice Agreements</vt:lpstr>
      <vt:lpstr>Annual Plan Implementation </vt:lpstr>
      <vt:lpstr>Master Plan Implementation</vt:lpstr>
      <vt:lpstr>Annual Plan Activities</vt:lpstr>
      <vt:lpstr>Master Plan Activities</vt:lpstr>
      <vt:lpstr>Half Yearly Workshops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MNR-Desktop-3</dc:creator>
  <cp:lastModifiedBy>MNR - LCS </cp:lastModifiedBy>
  <dcterms:created xsi:type="dcterms:W3CDTF">2023-01-23T13:28:30Z</dcterms:created>
  <dcterms:modified xsi:type="dcterms:W3CDTF">2023-01-31T01:09:42Z</dcterms:modified>
</cp:coreProperties>
</file>